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activeTab="1"/>
  </bookViews>
  <sheets>
    <sheet name="Challenge SAUT" sheetId="1" r:id="rId1"/>
    <sheet name="Challenge LANCER" sheetId="2" r:id="rId2"/>
  </sheets>
  <definedNames>
    <definedName name="_xlfn.SUMIFS" hidden="1">#NAME?</definedName>
    <definedName name="_xlnm.Print_Titles" localSheetId="1">'Challenge LANCER'!$1:$1</definedName>
    <definedName name="_xlnm.Print_Titles" localSheetId="0">'Challenge SAUT'!$1:$1</definedName>
    <definedName name="_xlnm.Print_Area" localSheetId="1">'Challenge LANCER'!$A$47:$Q$62</definedName>
    <definedName name="_xlnm.Print_Area" localSheetId="0">'Challenge SAUT'!$A$46:$Q$55</definedName>
  </definedNames>
  <calcPr fullCalcOnLoad="1" refMode="R1C1"/>
</workbook>
</file>

<file path=xl/sharedStrings.xml><?xml version="1.0" encoding="utf-8"?>
<sst xmlns="http://schemas.openxmlformats.org/spreadsheetml/2006/main" count="1281" uniqueCount="362">
  <si>
    <t>Place</t>
  </si>
  <si>
    <t>Dossard</t>
  </si>
  <si>
    <t>Nom</t>
  </si>
  <si>
    <t>Prenom</t>
  </si>
  <si>
    <t>Club</t>
  </si>
  <si>
    <t>s</t>
  </si>
  <si>
    <t>Cat</t>
  </si>
  <si>
    <t>Longueur</t>
  </si>
  <si>
    <t>Pt</t>
  </si>
  <si>
    <t>Hauteur</t>
  </si>
  <si>
    <t>triple saut</t>
  </si>
  <si>
    <t>Perche</t>
  </si>
  <si>
    <t>Prime</t>
  </si>
  <si>
    <t>Total</t>
  </si>
  <si>
    <t>BENJAMINE FILLES</t>
  </si>
  <si>
    <t>OK</t>
  </si>
  <si>
    <t>NC</t>
  </si>
  <si>
    <t>MINIMES FILLES</t>
  </si>
  <si>
    <t>OPEN FEMMES</t>
  </si>
  <si>
    <t>BENJAMINS GARCONS</t>
  </si>
  <si>
    <t>MINIMES GARCONS</t>
  </si>
  <si>
    <t>OPEN HOMMES</t>
  </si>
  <si>
    <t>Poids</t>
  </si>
  <si>
    <t>Javelot</t>
  </si>
  <si>
    <t>Disque</t>
  </si>
  <si>
    <t>Marteau</t>
  </si>
  <si>
    <t>BENJAMINES FILLES</t>
  </si>
  <si>
    <t xml:space="preserve">CHANSEAU            </t>
  </si>
  <si>
    <t xml:space="preserve">TOIMATA        </t>
  </si>
  <si>
    <t>AS ACE ARUE</t>
  </si>
  <si>
    <t>F</t>
  </si>
  <si>
    <t>BE</t>
  </si>
  <si>
    <t>3m56 (-1.7)</t>
  </si>
  <si>
    <t>1m18</t>
  </si>
  <si>
    <t/>
  </si>
  <si>
    <t xml:space="preserve">LIAO                </t>
  </si>
  <si>
    <t xml:space="preserve">MAHANA         </t>
  </si>
  <si>
    <t>AS AORAI</t>
  </si>
  <si>
    <t>3m59 (-2.1)</t>
  </si>
  <si>
    <t>1m21</t>
  </si>
  <si>
    <t xml:space="preserve">PUNUATAAHITUA       </t>
  </si>
  <si>
    <t xml:space="preserve">TIHENI         </t>
  </si>
  <si>
    <t>AS TEFANA</t>
  </si>
  <si>
    <t>3m38 (-2.4)</t>
  </si>
  <si>
    <t>1m06</t>
  </si>
  <si>
    <t xml:space="preserve">BLANCHARD           </t>
  </si>
  <si>
    <t xml:space="preserve">MAREVA         </t>
  </si>
  <si>
    <t>3m18 (-0.8)</t>
  </si>
  <si>
    <t>1m15</t>
  </si>
  <si>
    <t xml:space="preserve">MANUEL              </t>
  </si>
  <si>
    <t xml:space="preserve">KYRA           </t>
  </si>
  <si>
    <t>AS TAMARII PUNARUU</t>
  </si>
  <si>
    <t>3m33 (+1.1)</t>
  </si>
  <si>
    <t xml:space="preserve">ALIX                </t>
  </si>
  <si>
    <t xml:space="preserve">LAURETTE       </t>
  </si>
  <si>
    <t>3m16 (-1.9)</t>
  </si>
  <si>
    <t>1m00</t>
  </si>
  <si>
    <t xml:space="preserve">COLIN               </t>
  </si>
  <si>
    <t xml:space="preserve">EVA            </t>
  </si>
  <si>
    <t>AS CENTRAL SPORT</t>
  </si>
  <si>
    <t>2m69 (-2.4)</t>
  </si>
  <si>
    <t xml:space="preserve">MERCADIEU           </t>
  </si>
  <si>
    <t xml:space="preserve">ANAE           </t>
  </si>
  <si>
    <t>3m08 (-1.2)</t>
  </si>
  <si>
    <t xml:space="preserve">GENTILLY            </t>
  </si>
  <si>
    <t xml:space="preserve">ESTELLE        </t>
  </si>
  <si>
    <t>AS ATHLETISME TAIARAPU</t>
  </si>
  <si>
    <t>3m34 (-1.0)</t>
  </si>
  <si>
    <t>1m12</t>
  </si>
  <si>
    <t xml:space="preserve">LORENZO             </t>
  </si>
  <si>
    <t xml:space="preserve">JASMINE        </t>
  </si>
  <si>
    <t>2m85 (-3.3)</t>
  </si>
  <si>
    <t>1m03</t>
  </si>
  <si>
    <t xml:space="preserve">MERET               </t>
  </si>
  <si>
    <t xml:space="preserve">MAILIS         </t>
  </si>
  <si>
    <t>2m80 (-1.0)</t>
  </si>
  <si>
    <t xml:space="preserve">TERRONES            </t>
  </si>
  <si>
    <t xml:space="preserve">EMA            </t>
  </si>
  <si>
    <t>2m64 (-1.4)</t>
  </si>
  <si>
    <t xml:space="preserve">ANGOT               </t>
  </si>
  <si>
    <t xml:space="preserve">HEIMIRI        </t>
  </si>
  <si>
    <t>MI</t>
  </si>
  <si>
    <t>4m59 (+1.0)</t>
  </si>
  <si>
    <t>1m50</t>
  </si>
  <si>
    <t xml:space="preserve">ZARLI               </t>
  </si>
  <si>
    <t xml:space="preserve">MAYLEE         </t>
  </si>
  <si>
    <t>4m65 (+0.0)</t>
  </si>
  <si>
    <t>1m35</t>
  </si>
  <si>
    <t xml:space="preserve">RAUFAUORE           </t>
  </si>
  <si>
    <t xml:space="preserve">VAIHAU         </t>
  </si>
  <si>
    <t>4m12 (-0.0)</t>
  </si>
  <si>
    <t xml:space="preserve">LEROUX              </t>
  </si>
  <si>
    <t xml:space="preserve">PHILIPPINE     </t>
  </si>
  <si>
    <t>3m99 (-1.2)</t>
  </si>
  <si>
    <t>1m30</t>
  </si>
  <si>
    <t xml:space="preserve">SALOU               </t>
  </si>
  <si>
    <t xml:space="preserve">FLORA          </t>
  </si>
  <si>
    <t>4m03 (+0.5)</t>
  </si>
  <si>
    <t xml:space="preserve">ODRY                </t>
  </si>
  <si>
    <t xml:space="preserve">MALIA          </t>
  </si>
  <si>
    <t>3m85 (+0.2)</t>
  </si>
  <si>
    <t xml:space="preserve">CHOLLEAU            </t>
  </si>
  <si>
    <t xml:space="preserve">DOUSSOUBA      </t>
  </si>
  <si>
    <t>3m39 (+0.5)</t>
  </si>
  <si>
    <t xml:space="preserve">BODIN               </t>
  </si>
  <si>
    <t xml:space="preserve">CELESTINE      </t>
  </si>
  <si>
    <t>3m74 (+1.0)</t>
  </si>
  <si>
    <t>1m20</t>
  </si>
  <si>
    <t xml:space="preserve">HONOREZ-DUPONCHEL   </t>
  </si>
  <si>
    <t xml:space="preserve">VAEA           </t>
  </si>
  <si>
    <t>3m66 (+0.1)</t>
  </si>
  <si>
    <t>1m10</t>
  </si>
  <si>
    <t xml:space="preserve">ANNA           </t>
  </si>
  <si>
    <t>3m71 (+1.0)</t>
  </si>
  <si>
    <t xml:space="preserve">CURET               </t>
  </si>
  <si>
    <t xml:space="preserve">HEIRAUTEA      </t>
  </si>
  <si>
    <t>4m07 (+1.6)</t>
  </si>
  <si>
    <t xml:space="preserve">AST                 </t>
  </si>
  <si>
    <t xml:space="preserve">HELENE         </t>
  </si>
  <si>
    <t>3m41 (+1.6)</t>
  </si>
  <si>
    <t xml:space="preserve">CARDAMONE           </t>
  </si>
  <si>
    <t xml:space="preserve">MARIE          </t>
  </si>
  <si>
    <t>3m50 (+0.6)</t>
  </si>
  <si>
    <t xml:space="preserve">FAURE               </t>
  </si>
  <si>
    <t xml:space="preserve">ANAITI         </t>
  </si>
  <si>
    <t>3m28 (+1.4)</t>
  </si>
  <si>
    <t xml:space="preserve">LAUTRET             </t>
  </si>
  <si>
    <t xml:space="preserve">MARION         </t>
  </si>
  <si>
    <t>3m31 (+1.0)</t>
  </si>
  <si>
    <t>1m05</t>
  </si>
  <si>
    <t xml:space="preserve">TAAE                </t>
  </si>
  <si>
    <t xml:space="preserve">HEREANI        </t>
  </si>
  <si>
    <t>3m68 (+0.0)</t>
  </si>
  <si>
    <t xml:space="preserve">ELISABETH      </t>
  </si>
  <si>
    <t>3m10 (+0.7)</t>
  </si>
  <si>
    <t xml:space="preserve">BOULAY              </t>
  </si>
  <si>
    <t>2m25 (+0.2)</t>
  </si>
  <si>
    <t xml:space="preserve">TETAAHI             </t>
  </si>
  <si>
    <t xml:space="preserve">HANALEY        </t>
  </si>
  <si>
    <t>4m22 (+0.3)</t>
  </si>
  <si>
    <t xml:space="preserve">TEAUROA-AVAE        </t>
  </si>
  <si>
    <t xml:space="preserve">TAUTIARE       </t>
  </si>
  <si>
    <t>4m12 (-1.6)</t>
  </si>
  <si>
    <t>1m25</t>
  </si>
  <si>
    <t xml:space="preserve">TAIMANA             </t>
  </si>
  <si>
    <t xml:space="preserve">MATAGI-ERIKA   </t>
  </si>
  <si>
    <t>3m77 (+1.1)</t>
  </si>
  <si>
    <t xml:space="preserve">TEMARII             </t>
  </si>
  <si>
    <t>MERAHITI</t>
  </si>
  <si>
    <t>3m50 (+0.0)</t>
  </si>
  <si>
    <t xml:space="preserve">GENY                </t>
  </si>
  <si>
    <t xml:space="preserve">CAMILLE        </t>
  </si>
  <si>
    <t>3m14 (+0.1)</t>
  </si>
  <si>
    <t xml:space="preserve">MANON          </t>
  </si>
  <si>
    <t>CA</t>
  </si>
  <si>
    <t>4m92 (+1.6)</t>
  </si>
  <si>
    <t>1m40</t>
  </si>
  <si>
    <t xml:space="preserve">TEORE               </t>
  </si>
  <si>
    <t xml:space="preserve">MEREHAU        </t>
  </si>
  <si>
    <t>4m17 (+0.0)</t>
  </si>
  <si>
    <t>1m45</t>
  </si>
  <si>
    <t xml:space="preserve">TETUANUI            </t>
  </si>
  <si>
    <t xml:space="preserve">HINERAVA       </t>
  </si>
  <si>
    <t>4m35 (-0.8)</t>
  </si>
  <si>
    <t xml:space="preserve">BORRELLI            </t>
  </si>
  <si>
    <t xml:space="preserve">VAITEA         </t>
  </si>
  <si>
    <t>JU</t>
  </si>
  <si>
    <t>4m18 (+0.0)</t>
  </si>
  <si>
    <t xml:space="preserve">LERAY               </t>
  </si>
  <si>
    <t xml:space="preserve">AMANTHIS       </t>
  </si>
  <si>
    <t>3m61 (+0.0)</t>
  </si>
  <si>
    <t xml:space="preserve">SIAO                </t>
  </si>
  <si>
    <t xml:space="preserve">VAIORA         </t>
  </si>
  <si>
    <t>4m34 (+0.0)</t>
  </si>
  <si>
    <t xml:space="preserve">CROZET              </t>
  </si>
  <si>
    <t xml:space="preserve">TEHIVA         </t>
  </si>
  <si>
    <t>M</t>
  </si>
  <si>
    <t>4m60 (+0.5)</t>
  </si>
  <si>
    <t xml:space="preserve">BARSINAS            </t>
  </si>
  <si>
    <t xml:space="preserve">AROARII        </t>
  </si>
  <si>
    <t>4m29 (+0.0)</t>
  </si>
  <si>
    <t xml:space="preserve">PAQUIER             </t>
  </si>
  <si>
    <t xml:space="preserve">RAPHAEL        </t>
  </si>
  <si>
    <t>4m34 (+1.2)</t>
  </si>
  <si>
    <t xml:space="preserve">TUPAIA              </t>
  </si>
  <si>
    <t xml:space="preserve">HEKEAU         </t>
  </si>
  <si>
    <t>4m00 (+0.0)</t>
  </si>
  <si>
    <t xml:space="preserve">LORILLON            </t>
  </si>
  <si>
    <t xml:space="preserve">ANTONIN        </t>
  </si>
  <si>
    <t>3m92 (+0.0)</t>
  </si>
  <si>
    <t xml:space="preserve">LOZINGUEZ           </t>
  </si>
  <si>
    <t xml:space="preserve">RODRIGUE       </t>
  </si>
  <si>
    <t>3m23 (-1.3)</t>
  </si>
  <si>
    <t xml:space="preserve">BUI-THE             </t>
  </si>
  <si>
    <t xml:space="preserve">MANEA          </t>
  </si>
  <si>
    <t>2m96 (+0.8)</t>
  </si>
  <si>
    <t xml:space="preserve">MINIER              </t>
  </si>
  <si>
    <t xml:space="preserve">TOATINI        </t>
  </si>
  <si>
    <t>3m17 (+0.1)</t>
  </si>
  <si>
    <t xml:space="preserve">DAWSON         </t>
  </si>
  <si>
    <t>3m21 (+1.6)</t>
  </si>
  <si>
    <t>NICOLAS</t>
  </si>
  <si>
    <t xml:space="preserve">LUCAS          </t>
  </si>
  <si>
    <t>ATHLETIC CLUB SALONAIS</t>
  </si>
  <si>
    <t>3m60 (+0.5)</t>
  </si>
  <si>
    <t xml:space="preserve">HEIMATATINI    </t>
  </si>
  <si>
    <t>3m38 (+0.3)</t>
  </si>
  <si>
    <t xml:space="preserve">LENAOUR             </t>
  </si>
  <si>
    <t xml:space="preserve">KYLIAN         </t>
  </si>
  <si>
    <t>3m32 (-0.9)</t>
  </si>
  <si>
    <t xml:space="preserve">LENOIR              </t>
  </si>
  <si>
    <t xml:space="preserve">TOREA          </t>
  </si>
  <si>
    <t>5m07 (+1.1)</t>
  </si>
  <si>
    <t xml:space="preserve">BELIA               </t>
  </si>
  <si>
    <t xml:space="preserve">FRANCOIS       </t>
  </si>
  <si>
    <t>4m66 (+1.0)</t>
  </si>
  <si>
    <t xml:space="preserve">HOELLARD            </t>
  </si>
  <si>
    <t xml:space="preserve">MEWEN          </t>
  </si>
  <si>
    <t>4m30 (+0.5)</t>
  </si>
  <si>
    <t xml:space="preserve">CHANG               </t>
  </si>
  <si>
    <t xml:space="preserve">ARNAUD         </t>
  </si>
  <si>
    <t>4m58 (+1.8)</t>
  </si>
  <si>
    <t xml:space="preserve">DESGLAND            </t>
  </si>
  <si>
    <t xml:space="preserve">LEOPOLD        </t>
  </si>
  <si>
    <t>4m32 (+0.5)</t>
  </si>
  <si>
    <t xml:space="preserve">TODISCO             </t>
  </si>
  <si>
    <t xml:space="preserve">MAXIME         </t>
  </si>
  <si>
    <t xml:space="preserve">HAUATA              </t>
  </si>
  <si>
    <t xml:space="preserve">TEANUI         </t>
  </si>
  <si>
    <t>4m61 (+1.6)</t>
  </si>
  <si>
    <t xml:space="preserve">LE GALL             </t>
  </si>
  <si>
    <t xml:space="preserve">VALENTIN       </t>
  </si>
  <si>
    <t>3m98 (+1.8)</t>
  </si>
  <si>
    <t xml:space="preserve">CHARLES             </t>
  </si>
  <si>
    <t xml:space="preserve">TEAVA          </t>
  </si>
  <si>
    <t>3m55 (+0.0)</t>
  </si>
  <si>
    <t xml:space="preserve">TEIHOTAATA          </t>
  </si>
  <si>
    <t xml:space="preserve">TEAUE          </t>
  </si>
  <si>
    <t>5m72 (-0.2)</t>
  </si>
  <si>
    <t>1m95</t>
  </si>
  <si>
    <t xml:space="preserve">MAURI               </t>
  </si>
  <si>
    <t xml:space="preserve">DIMITRI        </t>
  </si>
  <si>
    <t>6m31 (+0.3)</t>
  </si>
  <si>
    <t>1m75</t>
  </si>
  <si>
    <t xml:space="preserve">FAAHU               </t>
  </si>
  <si>
    <t xml:space="preserve">RANIHEI        </t>
  </si>
  <si>
    <t>6m05 (+0.0)</t>
  </si>
  <si>
    <t xml:space="preserve">TEAIKI         </t>
  </si>
  <si>
    <t>6m04 (+0.0)</t>
  </si>
  <si>
    <t>1m65</t>
  </si>
  <si>
    <t xml:space="preserve">WONG FOEN           </t>
  </si>
  <si>
    <t xml:space="preserve">JASON          </t>
  </si>
  <si>
    <t>4m94 (-0.8)</t>
  </si>
  <si>
    <t xml:space="preserve">CEDRIC         </t>
  </si>
  <si>
    <t>VE</t>
  </si>
  <si>
    <t>5m04 (-0.5)</t>
  </si>
  <si>
    <t>1m55</t>
  </si>
  <si>
    <t xml:space="preserve">TEMAURI             </t>
  </si>
  <si>
    <t xml:space="preserve">VAIRUA         </t>
  </si>
  <si>
    <t>4m37 (+0.0)</t>
  </si>
  <si>
    <t xml:space="preserve">BARFF               </t>
  </si>
  <si>
    <t xml:space="preserve">NOEL           </t>
  </si>
  <si>
    <t>4m15 (-1.7)</t>
  </si>
  <si>
    <t xml:space="preserve">AKA                 </t>
  </si>
  <si>
    <t xml:space="preserve">MIKE           </t>
  </si>
  <si>
    <t>ES</t>
  </si>
  <si>
    <t>NM</t>
  </si>
  <si>
    <t xml:space="preserve">TEURAITERAI    </t>
  </si>
  <si>
    <t>1m90</t>
  </si>
  <si>
    <t xml:space="preserve">PORLIER             </t>
  </si>
  <si>
    <t xml:space="preserve">ANIVAI         </t>
  </si>
  <si>
    <t>16m50</t>
  </si>
  <si>
    <t>19m90</t>
  </si>
  <si>
    <t>13m42</t>
  </si>
  <si>
    <t>9m95</t>
  </si>
  <si>
    <t>17m45</t>
  </si>
  <si>
    <t>11m58</t>
  </si>
  <si>
    <t>15m66</t>
  </si>
  <si>
    <t>11m28</t>
  </si>
  <si>
    <t>13m35</t>
  </si>
  <si>
    <t>8m35</t>
  </si>
  <si>
    <t>8m32</t>
  </si>
  <si>
    <t>14m25</t>
  </si>
  <si>
    <t>11m30</t>
  </si>
  <si>
    <t>nm</t>
  </si>
  <si>
    <t>11m23</t>
  </si>
  <si>
    <t>8m06</t>
  </si>
  <si>
    <t>7m33</t>
  </si>
  <si>
    <t>3m46</t>
  </si>
  <si>
    <t>32m45</t>
  </si>
  <si>
    <t xml:space="preserve">TAKI                </t>
  </si>
  <si>
    <t xml:space="preserve">HANIHEI        </t>
  </si>
  <si>
    <t>12m26</t>
  </si>
  <si>
    <t>27m43</t>
  </si>
  <si>
    <t>23m24</t>
  </si>
  <si>
    <t>16m28</t>
  </si>
  <si>
    <t>17m09</t>
  </si>
  <si>
    <t>13m76</t>
  </si>
  <si>
    <t>11m61</t>
  </si>
  <si>
    <t>15m23</t>
  </si>
  <si>
    <t>12m07</t>
  </si>
  <si>
    <t>15m60</t>
  </si>
  <si>
    <t>10m56</t>
  </si>
  <si>
    <t>13m27</t>
  </si>
  <si>
    <t>12m29</t>
  </si>
  <si>
    <t>14m79</t>
  </si>
  <si>
    <t>12m58</t>
  </si>
  <si>
    <t>9m54</t>
  </si>
  <si>
    <t>10m47</t>
  </si>
  <si>
    <t>22m15</t>
  </si>
  <si>
    <t>20m43</t>
  </si>
  <si>
    <t>14m22</t>
  </si>
  <si>
    <t>10m60</t>
  </si>
  <si>
    <t xml:space="preserve">TEPEA               </t>
  </si>
  <si>
    <t xml:space="preserve">LUCIE          </t>
  </si>
  <si>
    <t>SE</t>
  </si>
  <si>
    <t>29m55</t>
  </si>
  <si>
    <t>25m51</t>
  </si>
  <si>
    <t>26m51</t>
  </si>
  <si>
    <t>24m18</t>
  </si>
  <si>
    <t>21m00</t>
  </si>
  <si>
    <t>24m32</t>
  </si>
  <si>
    <t>20m91</t>
  </si>
  <si>
    <t>20m65</t>
  </si>
  <si>
    <t>18m62</t>
  </si>
  <si>
    <t>17m55</t>
  </si>
  <si>
    <t>15m97</t>
  </si>
  <si>
    <t>16m61</t>
  </si>
  <si>
    <t>15m46</t>
  </si>
  <si>
    <t>13m17</t>
  </si>
  <si>
    <t>11m40</t>
  </si>
  <si>
    <t>16m49</t>
  </si>
  <si>
    <t>15m20</t>
  </si>
  <si>
    <t xml:space="preserve">NOCENT              </t>
  </si>
  <si>
    <t xml:space="preserve">MATAIRI        </t>
  </si>
  <si>
    <t>DNS</t>
  </si>
  <si>
    <t>33m42</t>
  </si>
  <si>
    <t>25m26</t>
  </si>
  <si>
    <t>26m05</t>
  </si>
  <si>
    <t>15m43</t>
  </si>
  <si>
    <t>18m13</t>
  </si>
  <si>
    <t>13m22</t>
  </si>
  <si>
    <t>13m52</t>
  </si>
  <si>
    <t>15m44</t>
  </si>
  <si>
    <t>13m18</t>
  </si>
  <si>
    <t>7m25</t>
  </si>
  <si>
    <t>14m84</t>
  </si>
  <si>
    <t>16m71</t>
  </si>
  <si>
    <t>11m70</t>
  </si>
  <si>
    <t>64m00</t>
  </si>
  <si>
    <t>39m77</t>
  </si>
  <si>
    <t>34m44</t>
  </si>
  <si>
    <t xml:space="preserve">MOON           </t>
  </si>
  <si>
    <t>36m89</t>
  </si>
  <si>
    <t>19m12</t>
  </si>
  <si>
    <t>45m23</t>
  </si>
  <si>
    <t>24m08</t>
  </si>
  <si>
    <t>19m60</t>
  </si>
  <si>
    <t xml:space="preserve">PARISSE             </t>
  </si>
  <si>
    <t xml:space="preserve">JACQUES        </t>
  </si>
  <si>
    <t>AS CEP</t>
  </si>
  <si>
    <t>15m22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</si>
</sst>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&quot;m&quot;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164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164" fontId="6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2" fillId="34" borderId="10" xfId="0" applyFont="1" applyFill="1" applyBorder="1" applyAlignment="1" applyProtection="1">
      <alignment horizontal="centerContinuous" vertical="center"/>
      <protection locked="0"/>
    </xf>
    <xf numFmtId="0" fontId="3" fillId="34" borderId="10" xfId="0" applyFont="1" applyFill="1" applyBorder="1" applyAlignment="1" applyProtection="1">
      <alignment horizontal="centerContinuous" vertical="center"/>
      <protection hidden="1"/>
    </xf>
    <xf numFmtId="0" fontId="4" fillId="34" borderId="10" xfId="0" applyFont="1" applyFill="1" applyBorder="1" applyAlignment="1" applyProtection="1">
      <alignment horizontal="centerContinuous" vertical="center"/>
      <protection hidden="1"/>
    </xf>
    <xf numFmtId="0" fontId="5" fillId="34" borderId="10" xfId="0" applyFont="1" applyFill="1" applyBorder="1" applyAlignment="1" applyProtection="1">
      <alignment horizontal="centerContinuous" vertical="center"/>
      <protection hidden="1"/>
    </xf>
    <xf numFmtId="164" fontId="5" fillId="34" borderId="11" xfId="0" applyNumberFormat="1" applyFont="1" applyFill="1" applyBorder="1" applyAlignment="1" applyProtection="1">
      <alignment horizontal="centerContinuous" vertical="center"/>
      <protection hidden="1"/>
    </xf>
    <xf numFmtId="164" fontId="5" fillId="34" borderId="10" xfId="0" applyNumberFormat="1" applyFont="1" applyFill="1" applyBorder="1" applyAlignment="1" applyProtection="1">
      <alignment horizontal="centerContinuous" vertical="center"/>
      <protection hidden="1"/>
    </xf>
    <xf numFmtId="0" fontId="5" fillId="34" borderId="11" xfId="0" applyFont="1" applyFill="1" applyBorder="1" applyAlignment="1" applyProtection="1">
      <alignment horizontal="centerContinuous" vertical="center"/>
      <protection hidden="1"/>
    </xf>
    <xf numFmtId="164" fontId="6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6" borderId="10" xfId="0" applyNumberFormat="1" applyFill="1" applyBorder="1" applyAlignment="1" applyProtection="1">
      <alignment vertical="center"/>
      <protection hidden="1"/>
    </xf>
    <xf numFmtId="0" fontId="0" fillId="7" borderId="10" xfId="0" applyFill="1" applyBorder="1" applyAlignment="1" applyProtection="1">
      <alignment vertical="center"/>
      <protection hidden="1"/>
    </xf>
    <xf numFmtId="164" fontId="0" fillId="0" borderId="10" xfId="0" applyNumberFormat="1" applyBorder="1" applyAlignment="1" applyProtection="1">
      <alignment vertical="center"/>
      <protection hidden="1"/>
    </xf>
    <xf numFmtId="0" fontId="0" fillId="13" borderId="10" xfId="0" applyFill="1" applyBorder="1" applyAlignment="1" applyProtection="1">
      <alignment vertical="center"/>
      <protection hidden="1"/>
    </xf>
    <xf numFmtId="0" fontId="2" fillId="12" borderId="10" xfId="0" applyFont="1" applyFill="1" applyBorder="1" applyAlignment="1" applyProtection="1">
      <alignment vertical="center"/>
      <protection hidden="1"/>
    </xf>
    <xf numFmtId="0" fontId="2" fillId="19" borderId="10" xfId="0" applyFont="1" applyFill="1" applyBorder="1" applyAlignment="1" applyProtection="1">
      <alignment horizontal="centerContinuous" vertical="center"/>
      <protection locked="0"/>
    </xf>
    <xf numFmtId="0" fontId="3" fillId="19" borderId="10" xfId="0" applyFont="1" applyFill="1" applyBorder="1" applyAlignment="1" applyProtection="1">
      <alignment horizontal="centerContinuous" vertical="center"/>
      <protection hidden="1"/>
    </xf>
    <xf numFmtId="0" fontId="4" fillId="19" borderId="10" xfId="0" applyFont="1" applyFill="1" applyBorder="1" applyAlignment="1" applyProtection="1">
      <alignment horizontal="centerContinuous" vertical="center"/>
      <protection hidden="1"/>
    </xf>
    <xf numFmtId="0" fontId="5" fillId="19" borderId="10" xfId="0" applyFont="1" applyFill="1" applyBorder="1" applyAlignment="1" applyProtection="1">
      <alignment horizontal="centerContinuous" vertical="center"/>
      <protection hidden="1"/>
    </xf>
    <xf numFmtId="164" fontId="5" fillId="19" borderId="11" xfId="0" applyNumberFormat="1" applyFont="1" applyFill="1" applyBorder="1" applyAlignment="1" applyProtection="1">
      <alignment horizontal="centerContinuous" vertical="center"/>
      <protection hidden="1"/>
    </xf>
    <xf numFmtId="164" fontId="5" fillId="19" borderId="10" xfId="0" applyNumberFormat="1" applyFont="1" applyFill="1" applyBorder="1" applyAlignment="1" applyProtection="1">
      <alignment horizontal="centerContinuous" vertical="center"/>
      <protection hidden="1"/>
    </xf>
    <xf numFmtId="0" fontId="5" fillId="19" borderId="11" xfId="0" applyFont="1" applyFill="1" applyBorder="1" applyAlignment="1" applyProtection="1">
      <alignment horizontal="centerContinuous" vertical="center"/>
      <protection hidden="1"/>
    </xf>
    <xf numFmtId="164" fontId="6" fillId="19" borderId="11" xfId="0" applyNumberFormat="1" applyFont="1" applyFill="1" applyBorder="1" applyAlignment="1" applyProtection="1">
      <alignment horizontal="centerContinuous" vertical="center"/>
      <protection hidden="1"/>
    </xf>
    <xf numFmtId="0" fontId="2" fillId="19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horizontal="center" vertical="center"/>
      <protection locked="0"/>
    </xf>
    <xf numFmtId="0" fontId="2" fillId="19" borderId="13" xfId="0" applyFont="1" applyFill="1" applyBorder="1" applyAlignment="1" applyProtection="1">
      <alignment horizontal="center" vertical="center"/>
      <protection locked="0"/>
    </xf>
    <xf numFmtId="0" fontId="2" fillId="19" borderId="14" xfId="0" applyFont="1" applyFill="1" applyBorder="1" applyAlignment="1" applyProtection="1">
      <alignment horizontal="center" vertical="center"/>
      <protection locked="0"/>
    </xf>
    <xf numFmtId="0" fontId="2" fillId="19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pane ySplit="1" topLeftCell="A2" activePane="bottomLeft" state="frozen"/>
      <selection pane="topLeft" activeCell="A84" sqref="A84:Y106"/>
      <selection pane="bottomLeft" activeCell="A80" sqref="A80:IV98"/>
    </sheetView>
  </sheetViews>
  <sheetFormatPr defaultColWidth="8.28125" defaultRowHeight="21" customHeight="1"/>
  <cols>
    <col min="1" max="1" width="5.28125" style="37" customWidth="1"/>
    <col min="2" max="2" width="7.57421875" style="38" customWidth="1"/>
    <col min="3" max="3" width="17.57421875" style="39" customWidth="1"/>
    <col min="4" max="4" width="14.421875" style="39" customWidth="1"/>
    <col min="5" max="5" width="18.421875" style="39" customWidth="1"/>
    <col min="6" max="6" width="4.421875" style="40" customWidth="1"/>
    <col min="7" max="7" width="6.28125" style="40" customWidth="1"/>
    <col min="8" max="8" width="8.28125" style="40" customWidth="1"/>
    <col min="9" max="9" width="5.140625" style="40" customWidth="1"/>
    <col min="10" max="10" width="8.28125" style="40" customWidth="1"/>
    <col min="11" max="11" width="5.140625" style="40" customWidth="1"/>
    <col min="12" max="12" width="8.28125" style="40" customWidth="1"/>
    <col min="13" max="13" width="5.140625" style="40" customWidth="1"/>
    <col min="14" max="16" width="5.57421875" style="40" customWidth="1"/>
    <col min="17" max="17" width="5.57421875" style="41" customWidth="1"/>
    <col min="18" max="248" width="10.140625" style="8" customWidth="1"/>
    <col min="249" max="249" width="5.28125" style="8" customWidth="1"/>
    <col min="250" max="250" width="7.57421875" style="8" customWidth="1"/>
    <col min="251" max="251" width="17.57421875" style="8" customWidth="1"/>
    <col min="252" max="252" width="14.421875" style="8" customWidth="1"/>
    <col min="253" max="253" width="18.421875" style="8" customWidth="1"/>
    <col min="254" max="254" width="4.421875" style="8" customWidth="1"/>
    <col min="255" max="255" width="6.28125" style="8" customWidth="1"/>
    <col min="256" max="16384" width="8.28125" style="8" customWidth="1"/>
  </cols>
  <sheetData>
    <row r="1" spans="1:17" ht="21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8</v>
      </c>
      <c r="L1" s="5" t="s">
        <v>10</v>
      </c>
      <c r="M1" s="4" t="s">
        <v>8</v>
      </c>
      <c r="N1" s="5" t="s">
        <v>11</v>
      </c>
      <c r="O1" s="4" t="s">
        <v>8</v>
      </c>
      <c r="P1" s="6" t="s">
        <v>12</v>
      </c>
      <c r="Q1" s="7" t="s">
        <v>13</v>
      </c>
    </row>
    <row r="2" spans="1:17" ht="21" customHeight="1">
      <c r="A2" s="9" t="s">
        <v>14</v>
      </c>
      <c r="B2" s="10"/>
      <c r="C2" s="11"/>
      <c r="D2" s="11"/>
      <c r="E2" s="11"/>
      <c r="F2" s="12"/>
      <c r="G2" s="12"/>
      <c r="H2" s="13"/>
      <c r="I2" s="12"/>
      <c r="J2" s="14"/>
      <c r="K2" s="12"/>
      <c r="L2" s="14"/>
      <c r="M2" s="12"/>
      <c r="N2" s="14"/>
      <c r="O2" s="12"/>
      <c r="P2" s="15"/>
      <c r="Q2" s="16"/>
    </row>
    <row r="3" spans="1:18" ht="21" customHeight="1">
      <c r="A3" s="17">
        <v>1</v>
      </c>
      <c r="B3" s="18">
        <v>1569835</v>
      </c>
      <c r="C3" s="19" t="s">
        <v>27</v>
      </c>
      <c r="D3" s="19" t="s">
        <v>28</v>
      </c>
      <c r="E3" s="19" t="s">
        <v>29</v>
      </c>
      <c r="F3" s="20" t="s">
        <v>30</v>
      </c>
      <c r="G3" s="21" t="s">
        <v>31</v>
      </c>
      <c r="H3" s="22" t="s">
        <v>32</v>
      </c>
      <c r="I3" s="23">
        <v>480</v>
      </c>
      <c r="J3" s="22" t="s">
        <v>33</v>
      </c>
      <c r="K3" s="23">
        <v>435</v>
      </c>
      <c r="L3" s="22">
        <v>869</v>
      </c>
      <c r="M3" s="23">
        <v>586</v>
      </c>
      <c r="N3" s="24" t="s">
        <v>34</v>
      </c>
      <c r="O3" s="21" t="s">
        <v>34</v>
      </c>
      <c r="P3" s="25"/>
      <c r="Q3" s="26">
        <v>1501</v>
      </c>
      <c r="R3" s="8" t="s">
        <v>15</v>
      </c>
    </row>
    <row r="4" spans="1:17" ht="21" customHeight="1">
      <c r="A4" s="17">
        <v>2</v>
      </c>
      <c r="B4" s="18">
        <v>2125621</v>
      </c>
      <c r="C4" s="19" t="s">
        <v>35</v>
      </c>
      <c r="D4" s="19" t="s">
        <v>36</v>
      </c>
      <c r="E4" s="19" t="s">
        <v>37</v>
      </c>
      <c r="F4" s="20" t="s">
        <v>30</v>
      </c>
      <c r="G4" s="21" t="s">
        <v>31</v>
      </c>
      <c r="H4" s="22" t="s">
        <v>38</v>
      </c>
      <c r="I4" s="23">
        <v>487</v>
      </c>
      <c r="J4" s="22" t="s">
        <v>39</v>
      </c>
      <c r="K4" s="23">
        <v>462</v>
      </c>
      <c r="L4" s="22">
        <v>812</v>
      </c>
      <c r="M4" s="23">
        <v>530</v>
      </c>
      <c r="N4" s="24" t="s">
        <v>34</v>
      </c>
      <c r="O4" s="21" t="s">
        <v>34</v>
      </c>
      <c r="P4" s="25"/>
      <c r="Q4" s="26">
        <v>1479</v>
      </c>
    </row>
    <row r="5" spans="1:17" ht="21" customHeight="1">
      <c r="A5" s="17">
        <v>3</v>
      </c>
      <c r="B5" s="18">
        <v>1700707</v>
      </c>
      <c r="C5" s="19" t="s">
        <v>40</v>
      </c>
      <c r="D5" s="19" t="s">
        <v>41</v>
      </c>
      <c r="E5" s="19" t="s">
        <v>42</v>
      </c>
      <c r="F5" s="20" t="s">
        <v>30</v>
      </c>
      <c r="G5" s="21" t="s">
        <v>31</v>
      </c>
      <c r="H5" s="22" t="s">
        <v>43</v>
      </c>
      <c r="I5" s="23">
        <v>443</v>
      </c>
      <c r="J5" s="22" t="s">
        <v>44</v>
      </c>
      <c r="K5" s="23">
        <v>324</v>
      </c>
      <c r="L5" s="22">
        <v>763</v>
      </c>
      <c r="M5" s="23">
        <v>483</v>
      </c>
      <c r="N5" s="24" t="s">
        <v>34</v>
      </c>
      <c r="O5" s="21" t="s">
        <v>34</v>
      </c>
      <c r="P5" s="25"/>
      <c r="Q5" s="26">
        <v>1250</v>
      </c>
    </row>
    <row r="6" spans="1:17" ht="21" customHeight="1">
      <c r="A6" s="17">
        <v>4</v>
      </c>
      <c r="B6" s="18">
        <v>1791724</v>
      </c>
      <c r="C6" s="19" t="s">
        <v>45</v>
      </c>
      <c r="D6" s="19" t="s">
        <v>46</v>
      </c>
      <c r="E6" s="19" t="s">
        <v>29</v>
      </c>
      <c r="F6" s="20" t="s">
        <v>30</v>
      </c>
      <c r="G6" s="21" t="s">
        <v>31</v>
      </c>
      <c r="H6" s="22" t="s">
        <v>47</v>
      </c>
      <c r="I6" s="23">
        <v>402</v>
      </c>
      <c r="J6" s="22" t="s">
        <v>48</v>
      </c>
      <c r="K6" s="23">
        <v>407</v>
      </c>
      <c r="L6" s="22">
        <v>699</v>
      </c>
      <c r="M6" s="23">
        <v>421</v>
      </c>
      <c r="N6" s="24" t="s">
        <v>34</v>
      </c>
      <c r="O6" s="21" t="s">
        <v>34</v>
      </c>
      <c r="P6" s="25"/>
      <c r="Q6" s="26">
        <v>1230</v>
      </c>
    </row>
    <row r="7" spans="1:17" ht="21" customHeight="1">
      <c r="A7" s="17">
        <v>5</v>
      </c>
      <c r="B7" s="18">
        <v>1390332</v>
      </c>
      <c r="C7" s="19" t="s">
        <v>49</v>
      </c>
      <c r="D7" s="19" t="s">
        <v>50</v>
      </c>
      <c r="E7" s="19" t="s">
        <v>51</v>
      </c>
      <c r="F7" s="20" t="s">
        <v>30</v>
      </c>
      <c r="G7" s="21" t="s">
        <v>31</v>
      </c>
      <c r="H7" s="22" t="s">
        <v>52</v>
      </c>
      <c r="I7" s="23">
        <v>433</v>
      </c>
      <c r="J7" s="22" t="s">
        <v>44</v>
      </c>
      <c r="K7" s="23">
        <v>324</v>
      </c>
      <c r="L7" s="22">
        <v>722</v>
      </c>
      <c r="M7" s="23">
        <v>443</v>
      </c>
      <c r="N7" s="24" t="s">
        <v>34</v>
      </c>
      <c r="O7" s="21" t="s">
        <v>34</v>
      </c>
      <c r="P7" s="25"/>
      <c r="Q7" s="26">
        <v>1200</v>
      </c>
    </row>
    <row r="8" spans="1:17" ht="21" customHeight="1">
      <c r="A8" s="17">
        <v>6</v>
      </c>
      <c r="B8" s="18">
        <v>1924874</v>
      </c>
      <c r="C8" s="19" t="s">
        <v>53</v>
      </c>
      <c r="D8" s="19" t="s">
        <v>54</v>
      </c>
      <c r="E8" s="19" t="s">
        <v>51</v>
      </c>
      <c r="F8" s="20" t="s">
        <v>30</v>
      </c>
      <c r="G8" s="21" t="s">
        <v>31</v>
      </c>
      <c r="H8" s="22" t="s">
        <v>55</v>
      </c>
      <c r="I8" s="23">
        <v>398</v>
      </c>
      <c r="J8" s="22" t="s">
        <v>56</v>
      </c>
      <c r="K8" s="23">
        <v>269</v>
      </c>
      <c r="L8" s="22">
        <v>767</v>
      </c>
      <c r="M8" s="23">
        <v>487</v>
      </c>
      <c r="N8" s="24" t="s">
        <v>34</v>
      </c>
      <c r="O8" s="21" t="s">
        <v>34</v>
      </c>
      <c r="P8" s="25"/>
      <c r="Q8" s="26">
        <v>1154</v>
      </c>
    </row>
    <row r="9" spans="1:17" ht="21" customHeight="1">
      <c r="A9" s="17">
        <v>7</v>
      </c>
      <c r="B9" s="18">
        <v>2124156</v>
      </c>
      <c r="C9" s="19" t="s">
        <v>57</v>
      </c>
      <c r="D9" s="19" t="s">
        <v>58</v>
      </c>
      <c r="E9" s="19" t="s">
        <v>59</v>
      </c>
      <c r="F9" s="20" t="s">
        <v>30</v>
      </c>
      <c r="G9" s="21" t="s">
        <v>31</v>
      </c>
      <c r="H9" s="22" t="s">
        <v>60</v>
      </c>
      <c r="I9" s="23">
        <v>301</v>
      </c>
      <c r="J9" s="22" t="s">
        <v>56</v>
      </c>
      <c r="K9" s="23">
        <v>269</v>
      </c>
      <c r="L9" s="22">
        <v>668</v>
      </c>
      <c r="M9" s="23">
        <v>391</v>
      </c>
      <c r="N9" s="24" t="s">
        <v>34</v>
      </c>
      <c r="O9" s="21" t="s">
        <v>34</v>
      </c>
      <c r="P9" s="25"/>
      <c r="Q9" s="26">
        <v>961</v>
      </c>
    </row>
    <row r="10" spans="1:17" ht="21" customHeight="1">
      <c r="A10" s="17">
        <v>8</v>
      </c>
      <c r="B10" s="18">
        <v>2075825</v>
      </c>
      <c r="C10" s="19" t="s">
        <v>61</v>
      </c>
      <c r="D10" s="19" t="s">
        <v>62</v>
      </c>
      <c r="E10" s="19" t="s">
        <v>59</v>
      </c>
      <c r="F10" s="20" t="s">
        <v>30</v>
      </c>
      <c r="G10" s="21" t="s">
        <v>31</v>
      </c>
      <c r="H10" s="22" t="s">
        <v>63</v>
      </c>
      <c r="I10" s="23">
        <v>381</v>
      </c>
      <c r="J10" s="22" t="s">
        <v>48</v>
      </c>
      <c r="K10" s="23">
        <v>407</v>
      </c>
      <c r="L10" s="22" t="s">
        <v>34</v>
      </c>
      <c r="M10" s="23" t="s">
        <v>34</v>
      </c>
      <c r="N10" s="24" t="s">
        <v>34</v>
      </c>
      <c r="O10" s="21" t="s">
        <v>34</v>
      </c>
      <c r="P10" s="25"/>
      <c r="Q10" s="26" t="s">
        <v>16</v>
      </c>
    </row>
    <row r="11" spans="1:17" ht="21" customHeight="1">
      <c r="A11" s="17">
        <v>9</v>
      </c>
      <c r="B11" s="18">
        <v>1932341</v>
      </c>
      <c r="C11" s="19" t="s">
        <v>64</v>
      </c>
      <c r="D11" s="19" t="s">
        <v>65</v>
      </c>
      <c r="E11" s="19" t="s">
        <v>66</v>
      </c>
      <c r="F11" s="20" t="s">
        <v>30</v>
      </c>
      <c r="G11" s="21" t="s">
        <v>31</v>
      </c>
      <c r="H11" s="22" t="s">
        <v>67</v>
      </c>
      <c r="I11" s="23">
        <v>435</v>
      </c>
      <c r="J11" s="22" t="s">
        <v>68</v>
      </c>
      <c r="K11" s="23">
        <v>379</v>
      </c>
      <c r="L11" s="22" t="s">
        <v>34</v>
      </c>
      <c r="M11" s="23" t="s">
        <v>34</v>
      </c>
      <c r="N11" s="24" t="s">
        <v>34</v>
      </c>
      <c r="O11" s="21" t="s">
        <v>34</v>
      </c>
      <c r="P11" s="25"/>
      <c r="Q11" s="26" t="s">
        <v>16</v>
      </c>
    </row>
    <row r="12" spans="1:17" ht="21" customHeight="1">
      <c r="A12" s="17">
        <v>10</v>
      </c>
      <c r="B12" s="18">
        <v>1932361</v>
      </c>
      <c r="C12" s="19" t="s">
        <v>69</v>
      </c>
      <c r="D12" s="19" t="s">
        <v>70</v>
      </c>
      <c r="E12" s="19" t="s">
        <v>66</v>
      </c>
      <c r="F12" s="20" t="s">
        <v>30</v>
      </c>
      <c r="G12" s="21" t="s">
        <v>31</v>
      </c>
      <c r="H12" s="22" t="s">
        <v>71</v>
      </c>
      <c r="I12" s="23">
        <v>334</v>
      </c>
      <c r="J12" s="22" t="s">
        <v>72</v>
      </c>
      <c r="K12" s="23">
        <v>297</v>
      </c>
      <c r="L12" s="22" t="s">
        <v>34</v>
      </c>
      <c r="M12" s="23" t="s">
        <v>34</v>
      </c>
      <c r="N12" s="24" t="s">
        <v>34</v>
      </c>
      <c r="O12" s="21" t="s">
        <v>34</v>
      </c>
      <c r="P12" s="25"/>
      <c r="Q12" s="26" t="s">
        <v>16</v>
      </c>
    </row>
    <row r="13" spans="1:17" ht="21" customHeight="1">
      <c r="A13" s="17">
        <v>11</v>
      </c>
      <c r="B13" s="18">
        <v>2101982</v>
      </c>
      <c r="C13" s="19" t="s">
        <v>73</v>
      </c>
      <c r="D13" s="19" t="s">
        <v>74</v>
      </c>
      <c r="E13" s="19" t="s">
        <v>66</v>
      </c>
      <c r="F13" s="20" t="s">
        <v>30</v>
      </c>
      <c r="G13" s="21" t="s">
        <v>31</v>
      </c>
      <c r="H13" s="22" t="s">
        <v>75</v>
      </c>
      <c r="I13" s="23">
        <v>324</v>
      </c>
      <c r="J13" s="22" t="s">
        <v>68</v>
      </c>
      <c r="K13" s="23">
        <v>379</v>
      </c>
      <c r="L13" s="22" t="s">
        <v>34</v>
      </c>
      <c r="M13" s="23" t="s">
        <v>34</v>
      </c>
      <c r="N13" s="24" t="s">
        <v>34</v>
      </c>
      <c r="O13" s="21" t="s">
        <v>34</v>
      </c>
      <c r="P13" s="25"/>
      <c r="Q13" s="26" t="s">
        <v>16</v>
      </c>
    </row>
    <row r="14" spans="1:17" ht="21" customHeight="1">
      <c r="A14" s="17">
        <v>12</v>
      </c>
      <c r="B14" s="18">
        <v>2097200</v>
      </c>
      <c r="C14" s="19" t="s">
        <v>76</v>
      </c>
      <c r="D14" s="19" t="s">
        <v>77</v>
      </c>
      <c r="E14" s="19" t="s">
        <v>66</v>
      </c>
      <c r="F14" s="20" t="s">
        <v>30</v>
      </c>
      <c r="G14" s="21" t="s">
        <v>31</v>
      </c>
      <c r="H14" s="22" t="s">
        <v>78</v>
      </c>
      <c r="I14" s="23">
        <v>291</v>
      </c>
      <c r="J14" s="22" t="s">
        <v>56</v>
      </c>
      <c r="K14" s="23">
        <v>269</v>
      </c>
      <c r="L14" s="22" t="s">
        <v>34</v>
      </c>
      <c r="M14" s="23" t="s">
        <v>34</v>
      </c>
      <c r="N14" s="24" t="s">
        <v>34</v>
      </c>
      <c r="O14" s="21" t="s">
        <v>34</v>
      </c>
      <c r="P14" s="25"/>
      <c r="Q14" s="26" t="s">
        <v>16</v>
      </c>
    </row>
    <row r="15" spans="1:17" ht="21" customHeight="1">
      <c r="A15" s="27" t="s">
        <v>17</v>
      </c>
      <c r="B15" s="28"/>
      <c r="C15" s="29"/>
      <c r="D15" s="29"/>
      <c r="E15" s="29"/>
      <c r="F15" s="30"/>
      <c r="G15" s="30"/>
      <c r="H15" s="31"/>
      <c r="I15" s="30"/>
      <c r="J15" s="32"/>
      <c r="K15" s="30"/>
      <c r="L15" s="32"/>
      <c r="M15" s="30"/>
      <c r="N15" s="32"/>
      <c r="O15" s="30"/>
      <c r="P15" s="33"/>
      <c r="Q15" s="34"/>
    </row>
    <row r="16" spans="1:18" ht="21" customHeight="1">
      <c r="A16" s="17">
        <v>1</v>
      </c>
      <c r="B16" s="18">
        <v>1704475</v>
      </c>
      <c r="C16" s="19" t="s">
        <v>79</v>
      </c>
      <c r="D16" s="19" t="s">
        <v>80</v>
      </c>
      <c r="E16" s="19" t="s">
        <v>37</v>
      </c>
      <c r="F16" s="20" t="s">
        <v>30</v>
      </c>
      <c r="G16" s="21" t="s">
        <v>81</v>
      </c>
      <c r="H16" s="22" t="s">
        <v>82</v>
      </c>
      <c r="I16" s="23">
        <v>696</v>
      </c>
      <c r="J16" s="22" t="s">
        <v>83</v>
      </c>
      <c r="K16" s="23">
        <v>735</v>
      </c>
      <c r="L16" s="22">
        <v>1008</v>
      </c>
      <c r="M16" s="23">
        <v>723</v>
      </c>
      <c r="N16" s="24" t="s">
        <v>34</v>
      </c>
      <c r="O16" s="21" t="s">
        <v>34</v>
      </c>
      <c r="P16" s="25"/>
      <c r="Q16" s="26">
        <v>2154</v>
      </c>
      <c r="R16" s="8" t="s">
        <v>15</v>
      </c>
    </row>
    <row r="17" spans="1:17" ht="21" customHeight="1">
      <c r="A17" s="17">
        <v>2</v>
      </c>
      <c r="B17" s="18">
        <v>1510913</v>
      </c>
      <c r="C17" s="19" t="s">
        <v>84</v>
      </c>
      <c r="D17" s="19" t="s">
        <v>85</v>
      </c>
      <c r="E17" s="19" t="s">
        <v>51</v>
      </c>
      <c r="F17" s="20" t="s">
        <v>30</v>
      </c>
      <c r="G17" s="21" t="s">
        <v>81</v>
      </c>
      <c r="H17" s="22" t="s">
        <v>86</v>
      </c>
      <c r="I17" s="23">
        <v>709</v>
      </c>
      <c r="J17" s="22" t="s">
        <v>87</v>
      </c>
      <c r="K17" s="23">
        <v>593</v>
      </c>
      <c r="L17" s="22">
        <v>983</v>
      </c>
      <c r="M17" s="23">
        <v>698</v>
      </c>
      <c r="N17" s="24" t="s">
        <v>34</v>
      </c>
      <c r="O17" s="21" t="s">
        <v>34</v>
      </c>
      <c r="P17" s="25"/>
      <c r="Q17" s="26">
        <v>2000</v>
      </c>
    </row>
    <row r="18" spans="1:17" ht="21" customHeight="1">
      <c r="A18" s="17">
        <v>3</v>
      </c>
      <c r="B18" s="18">
        <v>1415846</v>
      </c>
      <c r="C18" s="19" t="s">
        <v>88</v>
      </c>
      <c r="D18" s="19" t="s">
        <v>89</v>
      </c>
      <c r="E18" s="19" t="s">
        <v>37</v>
      </c>
      <c r="F18" s="20" t="s">
        <v>30</v>
      </c>
      <c r="G18" s="21" t="s">
        <v>81</v>
      </c>
      <c r="H18" s="22" t="s">
        <v>90</v>
      </c>
      <c r="I18" s="23">
        <v>597</v>
      </c>
      <c r="J18" s="22" t="s">
        <v>87</v>
      </c>
      <c r="K18" s="23">
        <v>593</v>
      </c>
      <c r="L18" s="22">
        <v>936</v>
      </c>
      <c r="M18" s="23">
        <v>652</v>
      </c>
      <c r="N18" s="24" t="s">
        <v>34</v>
      </c>
      <c r="O18" s="21" t="s">
        <v>34</v>
      </c>
      <c r="P18" s="25"/>
      <c r="Q18" s="26">
        <v>1842</v>
      </c>
    </row>
    <row r="19" spans="1:17" ht="21" customHeight="1">
      <c r="A19" s="17">
        <v>4</v>
      </c>
      <c r="B19" s="18">
        <v>1666860</v>
      </c>
      <c r="C19" s="19" t="s">
        <v>91</v>
      </c>
      <c r="D19" s="19" t="s">
        <v>92</v>
      </c>
      <c r="E19" s="19" t="s">
        <v>37</v>
      </c>
      <c r="F19" s="20" t="s">
        <v>30</v>
      </c>
      <c r="G19" s="21" t="s">
        <v>81</v>
      </c>
      <c r="H19" s="22" t="s">
        <v>93</v>
      </c>
      <c r="I19" s="23">
        <v>570</v>
      </c>
      <c r="J19" s="22" t="s">
        <v>94</v>
      </c>
      <c r="K19" s="23">
        <v>546</v>
      </c>
      <c r="L19" s="22">
        <v>945</v>
      </c>
      <c r="M19" s="23">
        <v>660</v>
      </c>
      <c r="N19" s="24" t="s">
        <v>34</v>
      </c>
      <c r="O19" s="21" t="s">
        <v>34</v>
      </c>
      <c r="P19" s="25"/>
      <c r="Q19" s="26">
        <v>1776</v>
      </c>
    </row>
    <row r="20" spans="1:17" ht="21" customHeight="1">
      <c r="A20" s="17">
        <v>5</v>
      </c>
      <c r="B20" s="18">
        <v>1972031</v>
      </c>
      <c r="C20" s="19" t="s">
        <v>95</v>
      </c>
      <c r="D20" s="19" t="s">
        <v>96</v>
      </c>
      <c r="E20" s="19" t="s">
        <v>51</v>
      </c>
      <c r="F20" s="20" t="s">
        <v>30</v>
      </c>
      <c r="G20" s="21" t="s">
        <v>81</v>
      </c>
      <c r="H20" s="22" t="s">
        <v>97</v>
      </c>
      <c r="I20" s="23">
        <v>578</v>
      </c>
      <c r="J20" s="22" t="s">
        <v>94</v>
      </c>
      <c r="K20" s="23">
        <v>546</v>
      </c>
      <c r="L20" s="22">
        <v>909</v>
      </c>
      <c r="M20" s="23">
        <v>625</v>
      </c>
      <c r="N20" s="24" t="s">
        <v>34</v>
      </c>
      <c r="O20" s="21" t="s">
        <v>34</v>
      </c>
      <c r="P20" s="25"/>
      <c r="Q20" s="26">
        <v>1749</v>
      </c>
    </row>
    <row r="21" spans="1:17" ht="21" customHeight="1">
      <c r="A21" s="17">
        <v>6</v>
      </c>
      <c r="B21" s="18">
        <v>1757622</v>
      </c>
      <c r="C21" s="19" t="s">
        <v>98</v>
      </c>
      <c r="D21" s="19" t="s">
        <v>99</v>
      </c>
      <c r="E21" s="19" t="s">
        <v>66</v>
      </c>
      <c r="F21" s="20" t="s">
        <v>30</v>
      </c>
      <c r="G21" s="21" t="s">
        <v>81</v>
      </c>
      <c r="H21" s="22" t="s">
        <v>100</v>
      </c>
      <c r="I21" s="23">
        <v>541</v>
      </c>
      <c r="J21" s="22" t="s">
        <v>87</v>
      </c>
      <c r="K21" s="23">
        <v>593</v>
      </c>
      <c r="L21" s="22">
        <v>886</v>
      </c>
      <c r="M21" s="23">
        <v>603</v>
      </c>
      <c r="N21" s="24" t="s">
        <v>34</v>
      </c>
      <c r="O21" s="21" t="s">
        <v>34</v>
      </c>
      <c r="P21" s="25"/>
      <c r="Q21" s="26">
        <v>1737</v>
      </c>
    </row>
    <row r="22" spans="1:17" ht="21" customHeight="1">
      <c r="A22" s="17">
        <v>7</v>
      </c>
      <c r="B22" s="18">
        <v>1932338</v>
      </c>
      <c r="C22" s="19" t="s">
        <v>101</v>
      </c>
      <c r="D22" s="19" t="s">
        <v>102</v>
      </c>
      <c r="E22" s="19" t="s">
        <v>66</v>
      </c>
      <c r="F22" s="20" t="s">
        <v>30</v>
      </c>
      <c r="G22" s="21" t="s">
        <v>81</v>
      </c>
      <c r="H22" s="22" t="s">
        <v>103</v>
      </c>
      <c r="I22" s="23">
        <v>445</v>
      </c>
      <c r="J22" s="22" t="s">
        <v>94</v>
      </c>
      <c r="K22" s="23">
        <v>546</v>
      </c>
      <c r="L22" s="22">
        <v>886</v>
      </c>
      <c r="M22" s="23">
        <v>603</v>
      </c>
      <c r="N22" s="24" t="s">
        <v>34</v>
      </c>
      <c r="O22" s="21" t="s">
        <v>34</v>
      </c>
      <c r="P22" s="25"/>
      <c r="Q22" s="26">
        <v>1594</v>
      </c>
    </row>
    <row r="23" spans="1:17" ht="21" customHeight="1">
      <c r="A23" s="17">
        <v>8</v>
      </c>
      <c r="B23" s="18">
        <v>1845178</v>
      </c>
      <c r="C23" s="19" t="s">
        <v>104</v>
      </c>
      <c r="D23" s="19" t="s">
        <v>105</v>
      </c>
      <c r="E23" s="19" t="s">
        <v>66</v>
      </c>
      <c r="F23" s="20" t="s">
        <v>30</v>
      </c>
      <c r="G23" s="21" t="s">
        <v>81</v>
      </c>
      <c r="H23" s="22" t="s">
        <v>106</v>
      </c>
      <c r="I23" s="23">
        <v>518</v>
      </c>
      <c r="J23" s="22" t="s">
        <v>107</v>
      </c>
      <c r="K23" s="23">
        <v>453</v>
      </c>
      <c r="L23" s="22">
        <v>848</v>
      </c>
      <c r="M23" s="23">
        <v>565</v>
      </c>
      <c r="N23" s="24" t="s">
        <v>34</v>
      </c>
      <c r="O23" s="21" t="s">
        <v>34</v>
      </c>
      <c r="P23" s="25"/>
      <c r="Q23" s="26">
        <v>1536</v>
      </c>
    </row>
    <row r="24" spans="1:17" ht="21" customHeight="1">
      <c r="A24" s="17">
        <v>9</v>
      </c>
      <c r="B24" s="18">
        <v>1970468</v>
      </c>
      <c r="C24" s="19" t="s">
        <v>108</v>
      </c>
      <c r="D24" s="19" t="s">
        <v>109</v>
      </c>
      <c r="E24" s="19" t="s">
        <v>59</v>
      </c>
      <c r="F24" s="20" t="s">
        <v>30</v>
      </c>
      <c r="G24" s="21" t="s">
        <v>81</v>
      </c>
      <c r="H24" s="22" t="s">
        <v>110</v>
      </c>
      <c r="I24" s="23">
        <v>501</v>
      </c>
      <c r="J24" s="22" t="s">
        <v>111</v>
      </c>
      <c r="K24" s="23">
        <v>361</v>
      </c>
      <c r="L24" s="22">
        <v>954</v>
      </c>
      <c r="M24" s="23">
        <v>669</v>
      </c>
      <c r="N24" s="24" t="s">
        <v>34</v>
      </c>
      <c r="O24" s="21" t="s">
        <v>34</v>
      </c>
      <c r="P24" s="25"/>
      <c r="Q24" s="26">
        <v>1531</v>
      </c>
    </row>
    <row r="25" spans="1:17" ht="21" customHeight="1">
      <c r="A25" s="17">
        <v>10</v>
      </c>
      <c r="B25" s="18">
        <v>1932363</v>
      </c>
      <c r="C25" s="19" t="s">
        <v>69</v>
      </c>
      <c r="D25" s="19" t="s">
        <v>112</v>
      </c>
      <c r="E25" s="19" t="s">
        <v>66</v>
      </c>
      <c r="F25" s="20" t="s">
        <v>30</v>
      </c>
      <c r="G25" s="21" t="s">
        <v>81</v>
      </c>
      <c r="H25" s="22" t="s">
        <v>113</v>
      </c>
      <c r="I25" s="23">
        <v>512</v>
      </c>
      <c r="J25" s="22" t="s">
        <v>107</v>
      </c>
      <c r="K25" s="23">
        <v>453</v>
      </c>
      <c r="L25" s="22">
        <v>833</v>
      </c>
      <c r="M25" s="23">
        <v>551</v>
      </c>
      <c r="N25" s="24" t="s">
        <v>34</v>
      </c>
      <c r="O25" s="21" t="s">
        <v>34</v>
      </c>
      <c r="P25" s="25"/>
      <c r="Q25" s="26">
        <v>1516</v>
      </c>
    </row>
    <row r="26" spans="1:17" ht="21" customHeight="1">
      <c r="A26" s="17">
        <v>11</v>
      </c>
      <c r="B26" s="18">
        <v>1449180</v>
      </c>
      <c r="C26" s="19" t="s">
        <v>114</v>
      </c>
      <c r="D26" s="19" t="s">
        <v>115</v>
      </c>
      <c r="E26" s="19" t="s">
        <v>51</v>
      </c>
      <c r="F26" s="20" t="s">
        <v>30</v>
      </c>
      <c r="G26" s="21" t="s">
        <v>81</v>
      </c>
      <c r="H26" s="22" t="s">
        <v>116</v>
      </c>
      <c r="I26" s="23">
        <v>587</v>
      </c>
      <c r="J26" s="22" t="s">
        <v>111</v>
      </c>
      <c r="K26" s="23">
        <v>361</v>
      </c>
      <c r="L26" s="22">
        <v>850</v>
      </c>
      <c r="M26" s="23">
        <v>567</v>
      </c>
      <c r="N26" s="24" t="s">
        <v>34</v>
      </c>
      <c r="O26" s="21" t="s">
        <v>34</v>
      </c>
      <c r="P26" s="25"/>
      <c r="Q26" s="26">
        <v>1515</v>
      </c>
    </row>
    <row r="27" spans="1:17" ht="21" customHeight="1">
      <c r="A27" s="17">
        <v>12</v>
      </c>
      <c r="B27" s="18">
        <v>2080924</v>
      </c>
      <c r="C27" s="19" t="s">
        <v>117</v>
      </c>
      <c r="D27" s="19" t="s">
        <v>118</v>
      </c>
      <c r="E27" s="19" t="s">
        <v>51</v>
      </c>
      <c r="F27" s="20" t="s">
        <v>30</v>
      </c>
      <c r="G27" s="21" t="s">
        <v>81</v>
      </c>
      <c r="H27" s="22" t="s">
        <v>119</v>
      </c>
      <c r="I27" s="23">
        <v>449</v>
      </c>
      <c r="J27" s="22" t="s">
        <v>107</v>
      </c>
      <c r="K27" s="23">
        <v>453</v>
      </c>
      <c r="L27" s="22">
        <v>811</v>
      </c>
      <c r="M27" s="23">
        <v>529</v>
      </c>
      <c r="N27" s="24" t="s">
        <v>34</v>
      </c>
      <c r="O27" s="21" t="s">
        <v>34</v>
      </c>
      <c r="P27" s="25"/>
      <c r="Q27" s="26">
        <v>1431</v>
      </c>
    </row>
    <row r="28" spans="1:17" ht="21" customHeight="1">
      <c r="A28" s="17">
        <v>13</v>
      </c>
      <c r="B28" s="18">
        <v>2071512</v>
      </c>
      <c r="C28" s="19" t="s">
        <v>120</v>
      </c>
      <c r="D28" s="19" t="s">
        <v>121</v>
      </c>
      <c r="E28" s="19" t="s">
        <v>51</v>
      </c>
      <c r="F28" s="20" t="s">
        <v>30</v>
      </c>
      <c r="G28" s="21" t="s">
        <v>81</v>
      </c>
      <c r="H28" s="22" t="s">
        <v>122</v>
      </c>
      <c r="I28" s="23">
        <v>468</v>
      </c>
      <c r="J28" s="22" t="s">
        <v>48</v>
      </c>
      <c r="K28" s="23">
        <v>407</v>
      </c>
      <c r="L28" s="22">
        <v>799</v>
      </c>
      <c r="M28" s="23">
        <v>518</v>
      </c>
      <c r="N28" s="24" t="s">
        <v>34</v>
      </c>
      <c r="O28" s="21" t="s">
        <v>34</v>
      </c>
      <c r="P28" s="25"/>
      <c r="Q28" s="26">
        <v>1393</v>
      </c>
    </row>
    <row r="29" spans="1:17" ht="21" customHeight="1">
      <c r="A29" s="17">
        <v>14</v>
      </c>
      <c r="B29" s="18">
        <v>1540497</v>
      </c>
      <c r="C29" s="19" t="s">
        <v>123</v>
      </c>
      <c r="D29" s="19" t="s">
        <v>124</v>
      </c>
      <c r="E29" s="19" t="s">
        <v>51</v>
      </c>
      <c r="F29" s="20" t="s">
        <v>30</v>
      </c>
      <c r="G29" s="21" t="s">
        <v>81</v>
      </c>
      <c r="H29" s="22" t="s">
        <v>125</v>
      </c>
      <c r="I29" s="23">
        <v>422</v>
      </c>
      <c r="J29" s="22" t="s">
        <v>107</v>
      </c>
      <c r="K29" s="23">
        <v>453</v>
      </c>
      <c r="L29" s="22">
        <v>745</v>
      </c>
      <c r="M29" s="23">
        <v>465</v>
      </c>
      <c r="N29" s="24" t="s">
        <v>34</v>
      </c>
      <c r="O29" s="21" t="s">
        <v>34</v>
      </c>
      <c r="P29" s="25"/>
      <c r="Q29" s="26">
        <v>1340</v>
      </c>
    </row>
    <row r="30" spans="1:17" ht="21" customHeight="1">
      <c r="A30" s="17">
        <v>15</v>
      </c>
      <c r="B30" s="18">
        <v>1431153</v>
      </c>
      <c r="C30" s="19" t="s">
        <v>126</v>
      </c>
      <c r="D30" s="19" t="s">
        <v>127</v>
      </c>
      <c r="E30" s="19" t="s">
        <v>51</v>
      </c>
      <c r="F30" s="20" t="s">
        <v>30</v>
      </c>
      <c r="G30" s="21" t="s">
        <v>81</v>
      </c>
      <c r="H30" s="22" t="s">
        <v>128</v>
      </c>
      <c r="I30" s="23">
        <v>429</v>
      </c>
      <c r="J30" s="22" t="s">
        <v>129</v>
      </c>
      <c r="K30" s="23">
        <v>315</v>
      </c>
      <c r="L30" s="22">
        <v>838</v>
      </c>
      <c r="M30" s="23">
        <v>556</v>
      </c>
      <c r="N30" s="24" t="s">
        <v>34</v>
      </c>
      <c r="O30" s="21" t="s">
        <v>34</v>
      </c>
      <c r="P30" s="25"/>
      <c r="Q30" s="26">
        <v>1300</v>
      </c>
    </row>
    <row r="31" spans="1:17" ht="21" customHeight="1">
      <c r="A31" s="17">
        <v>16</v>
      </c>
      <c r="B31" s="18">
        <v>1615418</v>
      </c>
      <c r="C31" s="19" t="s">
        <v>130</v>
      </c>
      <c r="D31" s="19" t="s">
        <v>131</v>
      </c>
      <c r="E31" s="19" t="s">
        <v>66</v>
      </c>
      <c r="F31" s="20" t="s">
        <v>30</v>
      </c>
      <c r="G31" s="21" t="s">
        <v>81</v>
      </c>
      <c r="H31" s="22" t="s">
        <v>132</v>
      </c>
      <c r="I31" s="23">
        <v>505</v>
      </c>
      <c r="J31" s="22" t="s">
        <v>129</v>
      </c>
      <c r="K31" s="23">
        <v>315</v>
      </c>
      <c r="L31" s="22">
        <v>746</v>
      </c>
      <c r="M31" s="23">
        <v>466</v>
      </c>
      <c r="N31" s="24" t="s">
        <v>34</v>
      </c>
      <c r="O31" s="21" t="s">
        <v>34</v>
      </c>
      <c r="P31" s="25"/>
      <c r="Q31" s="26">
        <v>1286</v>
      </c>
    </row>
    <row r="32" spans="1:17" ht="21" customHeight="1">
      <c r="A32" s="17">
        <v>17</v>
      </c>
      <c r="B32" s="18">
        <v>2071516</v>
      </c>
      <c r="C32" s="19" t="s">
        <v>120</v>
      </c>
      <c r="D32" s="19" t="s">
        <v>133</v>
      </c>
      <c r="E32" s="19" t="s">
        <v>51</v>
      </c>
      <c r="F32" s="20" t="s">
        <v>30</v>
      </c>
      <c r="G32" s="21" t="s">
        <v>81</v>
      </c>
      <c r="H32" s="22" t="s">
        <v>134</v>
      </c>
      <c r="I32" s="23">
        <v>385</v>
      </c>
      <c r="J32" s="22" t="s">
        <v>111</v>
      </c>
      <c r="K32" s="23">
        <v>361</v>
      </c>
      <c r="L32" s="22">
        <v>682</v>
      </c>
      <c r="M32" s="23">
        <v>404</v>
      </c>
      <c r="N32" s="24" t="s">
        <v>34</v>
      </c>
      <c r="O32" s="21" t="s">
        <v>34</v>
      </c>
      <c r="P32" s="25"/>
      <c r="Q32" s="26">
        <v>1150</v>
      </c>
    </row>
    <row r="33" spans="1:17" ht="21" customHeight="1">
      <c r="A33" s="17">
        <v>18</v>
      </c>
      <c r="B33" s="18">
        <v>1790795</v>
      </c>
      <c r="C33" s="19" t="s">
        <v>135</v>
      </c>
      <c r="D33" s="19" t="s">
        <v>121</v>
      </c>
      <c r="E33" s="19" t="s">
        <v>51</v>
      </c>
      <c r="F33" s="20" t="s">
        <v>30</v>
      </c>
      <c r="G33" s="21" t="s">
        <v>81</v>
      </c>
      <c r="H33" s="22" t="s">
        <v>136</v>
      </c>
      <c r="I33" s="23">
        <v>212</v>
      </c>
      <c r="J33" s="22" t="s">
        <v>111</v>
      </c>
      <c r="K33" s="23">
        <v>361</v>
      </c>
      <c r="L33" s="22">
        <v>730</v>
      </c>
      <c r="M33" s="23">
        <v>451</v>
      </c>
      <c r="N33" s="24" t="s">
        <v>34</v>
      </c>
      <c r="O33" s="21" t="s">
        <v>34</v>
      </c>
      <c r="P33" s="25"/>
      <c r="Q33" s="26">
        <v>1024</v>
      </c>
    </row>
    <row r="34" spans="1:17" ht="21" customHeight="1">
      <c r="A34" s="17">
        <v>19</v>
      </c>
      <c r="B34" s="18">
        <v>1507037</v>
      </c>
      <c r="C34" s="19" t="s">
        <v>137</v>
      </c>
      <c r="D34" s="19" t="s">
        <v>138</v>
      </c>
      <c r="E34" s="19" t="s">
        <v>59</v>
      </c>
      <c r="F34" s="20" t="s">
        <v>30</v>
      </c>
      <c r="G34" s="21" t="s">
        <v>81</v>
      </c>
      <c r="H34" s="22" t="s">
        <v>139</v>
      </c>
      <c r="I34" s="23">
        <v>618</v>
      </c>
      <c r="J34" s="22" t="s">
        <v>34</v>
      </c>
      <c r="K34" s="23" t="s">
        <v>34</v>
      </c>
      <c r="L34" s="22" t="s">
        <v>34</v>
      </c>
      <c r="M34" s="23" t="s">
        <v>34</v>
      </c>
      <c r="N34" s="24" t="s">
        <v>34</v>
      </c>
      <c r="O34" s="21" t="s">
        <v>34</v>
      </c>
      <c r="P34" s="25"/>
      <c r="Q34" s="26" t="s">
        <v>16</v>
      </c>
    </row>
    <row r="35" spans="1:17" ht="21" customHeight="1">
      <c r="A35" s="17">
        <v>20</v>
      </c>
      <c r="B35" s="18">
        <v>1961203</v>
      </c>
      <c r="C35" s="19" t="s">
        <v>140</v>
      </c>
      <c r="D35" s="19" t="s">
        <v>141</v>
      </c>
      <c r="E35" s="19" t="s">
        <v>37</v>
      </c>
      <c r="F35" s="20" t="s">
        <v>30</v>
      </c>
      <c r="G35" s="21" t="s">
        <v>81</v>
      </c>
      <c r="H35" s="22" t="s">
        <v>142</v>
      </c>
      <c r="I35" s="23">
        <v>597</v>
      </c>
      <c r="J35" s="22" t="s">
        <v>143</v>
      </c>
      <c r="K35" s="23">
        <v>500</v>
      </c>
      <c r="L35" s="22" t="s">
        <v>34</v>
      </c>
      <c r="M35" s="23" t="s">
        <v>34</v>
      </c>
      <c r="N35" s="24" t="s">
        <v>34</v>
      </c>
      <c r="O35" s="21" t="s">
        <v>34</v>
      </c>
      <c r="P35" s="25"/>
      <c r="Q35" s="26" t="s">
        <v>16</v>
      </c>
    </row>
    <row r="36" spans="1:17" ht="21" customHeight="1">
      <c r="A36" s="17">
        <v>21</v>
      </c>
      <c r="B36" s="18">
        <v>1863171</v>
      </c>
      <c r="C36" s="19" t="s">
        <v>144</v>
      </c>
      <c r="D36" s="19" t="s">
        <v>145</v>
      </c>
      <c r="E36" s="19" t="s">
        <v>42</v>
      </c>
      <c r="F36" s="20" t="s">
        <v>30</v>
      </c>
      <c r="G36" s="21" t="s">
        <v>81</v>
      </c>
      <c r="H36" s="22" t="s">
        <v>146</v>
      </c>
      <c r="I36" s="23">
        <v>524</v>
      </c>
      <c r="J36" s="22" t="s">
        <v>34</v>
      </c>
      <c r="K36" s="23" t="s">
        <v>34</v>
      </c>
      <c r="L36" s="22">
        <v>904</v>
      </c>
      <c r="M36" s="23">
        <v>620</v>
      </c>
      <c r="N36" s="24" t="s">
        <v>34</v>
      </c>
      <c r="O36" s="21" t="s">
        <v>34</v>
      </c>
      <c r="P36" s="25"/>
      <c r="Q36" s="26" t="s">
        <v>16</v>
      </c>
    </row>
    <row r="37" spans="1:17" ht="21" customHeight="1">
      <c r="A37" s="17">
        <v>22</v>
      </c>
      <c r="B37" s="18">
        <v>2024979</v>
      </c>
      <c r="C37" s="19" t="s">
        <v>147</v>
      </c>
      <c r="D37" s="19" t="s">
        <v>148</v>
      </c>
      <c r="E37" s="19" t="s">
        <v>37</v>
      </c>
      <c r="F37" s="20" t="s">
        <v>30</v>
      </c>
      <c r="G37" s="21" t="s">
        <v>81</v>
      </c>
      <c r="H37" s="22" t="s">
        <v>149</v>
      </c>
      <c r="I37" s="23">
        <v>468</v>
      </c>
      <c r="J37" s="22" t="s">
        <v>34</v>
      </c>
      <c r="K37" s="23" t="s">
        <v>34</v>
      </c>
      <c r="L37" s="22" t="s">
        <v>34</v>
      </c>
      <c r="M37" s="23" t="s">
        <v>34</v>
      </c>
      <c r="N37" s="24" t="s">
        <v>34</v>
      </c>
      <c r="O37" s="21" t="s">
        <v>34</v>
      </c>
      <c r="P37" s="25"/>
      <c r="Q37" s="26" t="s">
        <v>16</v>
      </c>
    </row>
    <row r="38" spans="1:17" ht="21" customHeight="1">
      <c r="A38" s="17">
        <v>23</v>
      </c>
      <c r="B38" s="18">
        <v>2074329</v>
      </c>
      <c r="C38" s="19" t="s">
        <v>150</v>
      </c>
      <c r="D38" s="19" t="s">
        <v>151</v>
      </c>
      <c r="E38" s="19" t="s">
        <v>51</v>
      </c>
      <c r="F38" s="20" t="s">
        <v>30</v>
      </c>
      <c r="G38" s="21" t="s">
        <v>81</v>
      </c>
      <c r="H38" s="22" t="s">
        <v>152</v>
      </c>
      <c r="I38" s="23">
        <v>394</v>
      </c>
      <c r="J38" s="22" t="s">
        <v>143</v>
      </c>
      <c r="K38" s="23">
        <v>500</v>
      </c>
      <c r="L38" s="22" t="s">
        <v>34</v>
      </c>
      <c r="M38" s="23" t="s">
        <v>34</v>
      </c>
      <c r="N38" s="24" t="s">
        <v>34</v>
      </c>
      <c r="O38" s="21" t="s">
        <v>34</v>
      </c>
      <c r="P38" s="25"/>
      <c r="Q38" s="26" t="s">
        <v>16</v>
      </c>
    </row>
    <row r="39" spans="1:17" ht="21" customHeight="1">
      <c r="A39" s="27" t="s">
        <v>18</v>
      </c>
      <c r="B39" s="28"/>
      <c r="C39" s="29"/>
      <c r="D39" s="29"/>
      <c r="E39" s="29"/>
      <c r="F39" s="30"/>
      <c r="G39" s="30"/>
      <c r="H39" s="31"/>
      <c r="I39" s="30"/>
      <c r="J39" s="32"/>
      <c r="K39" s="30"/>
      <c r="L39" s="32"/>
      <c r="M39" s="30"/>
      <c r="N39" s="32"/>
      <c r="O39" s="30"/>
      <c r="P39" s="33"/>
      <c r="Q39" s="35"/>
    </row>
    <row r="40" spans="1:18" ht="21" customHeight="1">
      <c r="A40" s="17">
        <v>1</v>
      </c>
      <c r="B40" s="18">
        <v>1972030</v>
      </c>
      <c r="C40" s="19" t="s">
        <v>95</v>
      </c>
      <c r="D40" s="19" t="s">
        <v>153</v>
      </c>
      <c r="E40" s="19" t="s">
        <v>51</v>
      </c>
      <c r="F40" s="20" t="s">
        <v>30</v>
      </c>
      <c r="G40" s="21" t="s">
        <v>154</v>
      </c>
      <c r="H40" s="22" t="s">
        <v>155</v>
      </c>
      <c r="I40" s="23">
        <v>766</v>
      </c>
      <c r="J40" s="22" t="s">
        <v>156</v>
      </c>
      <c r="K40" s="23">
        <v>640</v>
      </c>
      <c r="L40" s="22">
        <v>1019</v>
      </c>
      <c r="M40" s="23">
        <v>734</v>
      </c>
      <c r="N40" s="24" t="s">
        <v>34</v>
      </c>
      <c r="O40" s="21" t="s">
        <v>34</v>
      </c>
      <c r="P40" s="25"/>
      <c r="Q40" s="26">
        <v>1500</v>
      </c>
      <c r="R40" s="36" t="s">
        <v>15</v>
      </c>
    </row>
    <row r="41" spans="1:17" ht="21" customHeight="1">
      <c r="A41" s="17">
        <v>2</v>
      </c>
      <c r="B41" s="18">
        <v>1497338</v>
      </c>
      <c r="C41" s="19" t="s">
        <v>157</v>
      </c>
      <c r="D41" s="19" t="s">
        <v>158</v>
      </c>
      <c r="E41" s="19" t="s">
        <v>37</v>
      </c>
      <c r="F41" s="20" t="s">
        <v>30</v>
      </c>
      <c r="G41" s="21" t="s">
        <v>154</v>
      </c>
      <c r="H41" s="22" t="s">
        <v>159</v>
      </c>
      <c r="I41" s="23">
        <v>608</v>
      </c>
      <c r="J41" s="22" t="s">
        <v>160</v>
      </c>
      <c r="K41" s="23">
        <v>687</v>
      </c>
      <c r="L41" s="22">
        <v>949</v>
      </c>
      <c r="M41" s="23">
        <v>664</v>
      </c>
      <c r="N41" s="24" t="s">
        <v>34</v>
      </c>
      <c r="O41" s="21" t="s">
        <v>34</v>
      </c>
      <c r="P41" s="25"/>
      <c r="Q41" s="26">
        <v>1351</v>
      </c>
    </row>
    <row r="42" spans="1:17" ht="21" customHeight="1">
      <c r="A42" s="17">
        <v>3</v>
      </c>
      <c r="B42" s="18">
        <v>2125631</v>
      </c>
      <c r="C42" s="19" t="s">
        <v>161</v>
      </c>
      <c r="D42" s="19" t="s">
        <v>162</v>
      </c>
      <c r="E42" s="19" t="s">
        <v>37</v>
      </c>
      <c r="F42" s="20" t="s">
        <v>30</v>
      </c>
      <c r="G42" s="21" t="s">
        <v>154</v>
      </c>
      <c r="H42" s="22" t="s">
        <v>163</v>
      </c>
      <c r="I42" s="23">
        <v>646</v>
      </c>
      <c r="J42" s="22" t="s">
        <v>107</v>
      </c>
      <c r="K42" s="23">
        <v>453</v>
      </c>
      <c r="L42" s="22">
        <v>894</v>
      </c>
      <c r="M42" s="23">
        <v>610</v>
      </c>
      <c r="N42" s="24" t="s">
        <v>34</v>
      </c>
      <c r="O42" s="21" t="s">
        <v>34</v>
      </c>
      <c r="P42" s="25"/>
      <c r="Q42" s="26">
        <v>1256</v>
      </c>
    </row>
    <row r="43" spans="1:17" ht="22.5" customHeight="1">
      <c r="A43" s="17">
        <v>4</v>
      </c>
      <c r="B43" s="18">
        <v>1652904</v>
      </c>
      <c r="C43" s="19" t="s">
        <v>164</v>
      </c>
      <c r="D43" s="19" t="s">
        <v>165</v>
      </c>
      <c r="E43" s="19" t="s">
        <v>59</v>
      </c>
      <c r="F43" s="20" t="s">
        <v>30</v>
      </c>
      <c r="G43" s="21" t="s">
        <v>166</v>
      </c>
      <c r="H43" s="22" t="s">
        <v>167</v>
      </c>
      <c r="I43" s="23">
        <v>610</v>
      </c>
      <c r="J43" s="22" t="s">
        <v>143</v>
      </c>
      <c r="K43" s="23">
        <v>500</v>
      </c>
      <c r="L43" s="22" t="s">
        <v>34</v>
      </c>
      <c r="M43" s="23" t="s">
        <v>34</v>
      </c>
      <c r="N43" s="24" t="s">
        <v>34</v>
      </c>
      <c r="O43" s="21" t="s">
        <v>34</v>
      </c>
      <c r="P43" s="25"/>
      <c r="Q43" s="26">
        <v>1110</v>
      </c>
    </row>
    <row r="44" spans="1:17" ht="22.5" customHeight="1">
      <c r="A44" s="17">
        <v>5</v>
      </c>
      <c r="B44" s="18">
        <v>2132717</v>
      </c>
      <c r="C44" s="19" t="s">
        <v>168</v>
      </c>
      <c r="D44" s="19" t="s">
        <v>169</v>
      </c>
      <c r="E44" s="19" t="s">
        <v>59</v>
      </c>
      <c r="F44" s="20" t="s">
        <v>30</v>
      </c>
      <c r="G44" s="21" t="s">
        <v>154</v>
      </c>
      <c r="H44" s="22" t="s">
        <v>170</v>
      </c>
      <c r="I44" s="23">
        <v>491</v>
      </c>
      <c r="J44" s="22" t="s">
        <v>107</v>
      </c>
      <c r="K44" s="23">
        <v>453</v>
      </c>
      <c r="L44" s="22" t="s">
        <v>34</v>
      </c>
      <c r="M44" s="23" t="s">
        <v>34</v>
      </c>
      <c r="N44" s="24" t="s">
        <v>34</v>
      </c>
      <c r="O44" s="21" t="s">
        <v>34</v>
      </c>
      <c r="P44" s="25"/>
      <c r="Q44" s="26">
        <v>944</v>
      </c>
    </row>
    <row r="45" spans="1:17" ht="22.5" customHeight="1">
      <c r="A45" s="17">
        <v>6</v>
      </c>
      <c r="B45" s="18">
        <v>1415850</v>
      </c>
      <c r="C45" s="19" t="s">
        <v>171</v>
      </c>
      <c r="D45" s="19" t="s">
        <v>172</v>
      </c>
      <c r="E45" s="19" t="s">
        <v>37</v>
      </c>
      <c r="F45" s="20" t="s">
        <v>30</v>
      </c>
      <c r="G45" s="21" t="s">
        <v>166</v>
      </c>
      <c r="H45" s="22" t="s">
        <v>173</v>
      </c>
      <c r="I45" s="23">
        <v>644</v>
      </c>
      <c r="J45" s="22" t="s">
        <v>34</v>
      </c>
      <c r="K45" s="23" t="s">
        <v>34</v>
      </c>
      <c r="L45" s="22" t="s">
        <v>34</v>
      </c>
      <c r="M45" s="23" t="s">
        <v>34</v>
      </c>
      <c r="N45" s="24" t="s">
        <v>34</v>
      </c>
      <c r="O45" s="21" t="s">
        <v>34</v>
      </c>
      <c r="P45" s="25"/>
      <c r="Q45" s="26" t="s">
        <v>34</v>
      </c>
    </row>
    <row r="46" spans="1:17" ht="21" customHeight="1">
      <c r="A46" s="27" t="s">
        <v>19</v>
      </c>
      <c r="B46" s="28"/>
      <c r="C46" s="29"/>
      <c r="D46" s="29"/>
      <c r="E46" s="29"/>
      <c r="F46" s="30"/>
      <c r="G46" s="30"/>
      <c r="H46" s="31"/>
      <c r="I46" s="30"/>
      <c r="J46" s="32"/>
      <c r="K46" s="30"/>
      <c r="L46" s="32"/>
      <c r="M46" s="30"/>
      <c r="N46" s="32"/>
      <c r="O46" s="30"/>
      <c r="P46" s="33"/>
      <c r="Q46" s="34"/>
    </row>
    <row r="47" spans="1:18" ht="21" customHeight="1">
      <c r="A47" s="17">
        <v>1</v>
      </c>
      <c r="B47" s="18">
        <v>1648523</v>
      </c>
      <c r="C47" s="19" t="s">
        <v>174</v>
      </c>
      <c r="D47" s="19" t="s">
        <v>175</v>
      </c>
      <c r="E47" s="19" t="s">
        <v>51</v>
      </c>
      <c r="F47" s="20" t="s">
        <v>176</v>
      </c>
      <c r="G47" s="21" t="s">
        <v>31</v>
      </c>
      <c r="H47" s="22" t="s">
        <v>177</v>
      </c>
      <c r="I47" s="23">
        <v>420</v>
      </c>
      <c r="J47" s="22" t="s">
        <v>87</v>
      </c>
      <c r="K47" s="23">
        <v>360</v>
      </c>
      <c r="L47" s="22">
        <v>1003</v>
      </c>
      <c r="M47" s="23">
        <v>421</v>
      </c>
      <c r="N47" s="24" t="s">
        <v>34</v>
      </c>
      <c r="O47" s="21" t="s">
        <v>34</v>
      </c>
      <c r="P47" s="25"/>
      <c r="Q47" s="26">
        <v>1201</v>
      </c>
      <c r="R47" s="36" t="s">
        <v>15</v>
      </c>
    </row>
    <row r="48" spans="1:17" ht="21" customHeight="1">
      <c r="A48" s="17">
        <v>2</v>
      </c>
      <c r="B48" s="18">
        <v>1455602</v>
      </c>
      <c r="C48" s="19" t="s">
        <v>178</v>
      </c>
      <c r="D48" s="19" t="s">
        <v>179</v>
      </c>
      <c r="E48" s="19" t="s">
        <v>42</v>
      </c>
      <c r="F48" s="20" t="s">
        <v>176</v>
      </c>
      <c r="G48" s="21" t="s">
        <v>31</v>
      </c>
      <c r="H48" s="22" t="s">
        <v>180</v>
      </c>
      <c r="I48" s="23">
        <v>357</v>
      </c>
      <c r="J48" s="22" t="s">
        <v>107</v>
      </c>
      <c r="K48" s="23">
        <v>235</v>
      </c>
      <c r="L48" s="22">
        <v>995</v>
      </c>
      <c r="M48" s="23">
        <v>436</v>
      </c>
      <c r="N48" s="24" t="s">
        <v>34</v>
      </c>
      <c r="O48" s="21" t="s">
        <v>34</v>
      </c>
      <c r="P48" s="25"/>
      <c r="Q48" s="26">
        <v>1028</v>
      </c>
    </row>
    <row r="49" spans="1:17" ht="21" customHeight="1">
      <c r="A49" s="17">
        <v>3</v>
      </c>
      <c r="B49" s="18">
        <v>1739138</v>
      </c>
      <c r="C49" s="19" t="s">
        <v>181</v>
      </c>
      <c r="D49" s="19" t="s">
        <v>182</v>
      </c>
      <c r="E49" s="19" t="s">
        <v>37</v>
      </c>
      <c r="F49" s="20" t="s">
        <v>176</v>
      </c>
      <c r="G49" s="21" t="s">
        <v>31</v>
      </c>
      <c r="H49" s="22" t="s">
        <v>183</v>
      </c>
      <c r="I49" s="23">
        <v>367</v>
      </c>
      <c r="J49" s="22" t="s">
        <v>48</v>
      </c>
      <c r="K49" s="23">
        <v>194</v>
      </c>
      <c r="L49" s="22">
        <v>960</v>
      </c>
      <c r="M49" s="23">
        <v>401</v>
      </c>
      <c r="N49" s="24" t="s">
        <v>34</v>
      </c>
      <c r="O49" s="21" t="s">
        <v>34</v>
      </c>
      <c r="P49" s="25"/>
      <c r="Q49" s="26">
        <v>962</v>
      </c>
    </row>
    <row r="50" spans="1:17" ht="21" customHeight="1">
      <c r="A50" s="17">
        <v>4</v>
      </c>
      <c r="B50" s="18">
        <v>1525936</v>
      </c>
      <c r="C50" s="19" t="s">
        <v>184</v>
      </c>
      <c r="D50" s="19" t="s">
        <v>185</v>
      </c>
      <c r="E50" s="19" t="s">
        <v>37</v>
      </c>
      <c r="F50" s="20" t="s">
        <v>176</v>
      </c>
      <c r="G50" s="21" t="s">
        <v>31</v>
      </c>
      <c r="H50" s="22" t="s">
        <v>186</v>
      </c>
      <c r="I50" s="23">
        <v>298</v>
      </c>
      <c r="J50" s="22" t="s">
        <v>107</v>
      </c>
      <c r="K50" s="23">
        <v>235</v>
      </c>
      <c r="L50" s="22">
        <v>885</v>
      </c>
      <c r="M50" s="23">
        <v>326</v>
      </c>
      <c r="N50" s="24" t="s">
        <v>34</v>
      </c>
      <c r="O50" s="21" t="s">
        <v>34</v>
      </c>
      <c r="P50" s="25"/>
      <c r="Q50" s="26">
        <v>859</v>
      </c>
    </row>
    <row r="51" spans="1:17" ht="21" customHeight="1">
      <c r="A51" s="17">
        <v>5</v>
      </c>
      <c r="B51" s="18">
        <v>1607174</v>
      </c>
      <c r="C51" s="19" t="s">
        <v>187</v>
      </c>
      <c r="D51" s="19" t="s">
        <v>188</v>
      </c>
      <c r="E51" s="19" t="s">
        <v>37</v>
      </c>
      <c r="F51" s="20" t="s">
        <v>176</v>
      </c>
      <c r="G51" s="21" t="s">
        <v>31</v>
      </c>
      <c r="H51" s="22" t="s">
        <v>189</v>
      </c>
      <c r="I51" s="23">
        <v>282</v>
      </c>
      <c r="J51" s="22" t="s">
        <v>143</v>
      </c>
      <c r="K51" s="23">
        <v>277</v>
      </c>
      <c r="L51" s="22">
        <v>830</v>
      </c>
      <c r="M51" s="23">
        <v>272</v>
      </c>
      <c r="N51" s="24" t="s">
        <v>34</v>
      </c>
      <c r="O51" s="21" t="s">
        <v>34</v>
      </c>
      <c r="P51" s="25"/>
      <c r="Q51" s="26">
        <v>831</v>
      </c>
    </row>
    <row r="52" spans="1:17" ht="21" customHeight="1">
      <c r="A52" s="17">
        <v>6</v>
      </c>
      <c r="B52" s="18">
        <v>2092896</v>
      </c>
      <c r="C52" s="19" t="s">
        <v>190</v>
      </c>
      <c r="D52" s="19" t="s">
        <v>191</v>
      </c>
      <c r="E52" s="19" t="s">
        <v>59</v>
      </c>
      <c r="F52" s="20" t="s">
        <v>176</v>
      </c>
      <c r="G52" s="21" t="s">
        <v>31</v>
      </c>
      <c r="H52" s="22" t="s">
        <v>192</v>
      </c>
      <c r="I52" s="23">
        <v>144</v>
      </c>
      <c r="J52" s="22" t="s">
        <v>94</v>
      </c>
      <c r="K52" s="23">
        <v>318</v>
      </c>
      <c r="L52" s="22">
        <v>862</v>
      </c>
      <c r="M52" s="23">
        <v>303</v>
      </c>
      <c r="N52" s="24" t="s">
        <v>34</v>
      </c>
      <c r="O52" s="21" t="s">
        <v>34</v>
      </c>
      <c r="P52" s="25"/>
      <c r="Q52" s="26">
        <v>765</v>
      </c>
    </row>
    <row r="53" spans="1:17" ht="21" customHeight="1">
      <c r="A53" s="17">
        <v>7</v>
      </c>
      <c r="B53" s="18">
        <v>1642494</v>
      </c>
      <c r="C53" s="19" t="s">
        <v>193</v>
      </c>
      <c r="D53" s="19" t="s">
        <v>194</v>
      </c>
      <c r="E53" s="19" t="s">
        <v>51</v>
      </c>
      <c r="F53" s="20" t="s">
        <v>176</v>
      </c>
      <c r="G53" s="21" t="s">
        <v>31</v>
      </c>
      <c r="H53" s="22" t="s">
        <v>195</v>
      </c>
      <c r="I53" s="23">
        <v>90</v>
      </c>
      <c r="J53" s="22" t="s">
        <v>107</v>
      </c>
      <c r="K53" s="23">
        <v>235</v>
      </c>
      <c r="L53" s="22">
        <v>775</v>
      </c>
      <c r="M53" s="23">
        <v>218</v>
      </c>
      <c r="N53" s="24" t="s">
        <v>34</v>
      </c>
      <c r="O53" s="21" t="s">
        <v>34</v>
      </c>
      <c r="P53" s="25"/>
      <c r="Q53" s="26">
        <v>543</v>
      </c>
    </row>
    <row r="54" spans="1:17" ht="21" customHeight="1">
      <c r="A54" s="17">
        <v>8</v>
      </c>
      <c r="B54" s="18">
        <v>1650677</v>
      </c>
      <c r="C54" s="19" t="s">
        <v>196</v>
      </c>
      <c r="D54" s="19" t="s">
        <v>197</v>
      </c>
      <c r="E54" s="19" t="s">
        <v>29</v>
      </c>
      <c r="F54" s="20" t="s">
        <v>176</v>
      </c>
      <c r="G54" s="21" t="s">
        <v>31</v>
      </c>
      <c r="H54" s="22" t="s">
        <v>198</v>
      </c>
      <c r="I54" s="23">
        <v>132</v>
      </c>
      <c r="J54" s="22" t="s">
        <v>56</v>
      </c>
      <c r="K54" s="23">
        <v>72</v>
      </c>
      <c r="L54" s="22">
        <v>742</v>
      </c>
      <c r="M54" s="23">
        <v>185</v>
      </c>
      <c r="N54" s="24" t="s">
        <v>34</v>
      </c>
      <c r="O54" s="21" t="s">
        <v>34</v>
      </c>
      <c r="P54" s="25"/>
      <c r="Q54" s="26">
        <v>389</v>
      </c>
    </row>
    <row r="55" spans="1:17" ht="21" customHeight="1">
      <c r="A55" s="17">
        <v>9</v>
      </c>
      <c r="B55" s="18">
        <v>1655534</v>
      </c>
      <c r="C55" s="19" t="s">
        <v>88</v>
      </c>
      <c r="D55" s="19" t="s">
        <v>199</v>
      </c>
      <c r="E55" s="19" t="s">
        <v>37</v>
      </c>
      <c r="F55" s="20" t="s">
        <v>176</v>
      </c>
      <c r="G55" s="21" t="s">
        <v>31</v>
      </c>
      <c r="H55" s="22" t="s">
        <v>200</v>
      </c>
      <c r="I55" s="23">
        <v>140</v>
      </c>
      <c r="J55" s="22" t="s">
        <v>56</v>
      </c>
      <c r="K55" s="23">
        <v>72</v>
      </c>
      <c r="L55" s="22">
        <v>729</v>
      </c>
      <c r="M55" s="23">
        <v>173</v>
      </c>
      <c r="N55" s="24" t="s">
        <v>34</v>
      </c>
      <c r="O55" s="21" t="s">
        <v>34</v>
      </c>
      <c r="P55" s="25"/>
      <c r="Q55" s="26">
        <v>385</v>
      </c>
    </row>
    <row r="56" spans="1:17" ht="21" customHeight="1">
      <c r="A56" s="17">
        <v>10</v>
      </c>
      <c r="B56" s="18">
        <v>1273809</v>
      </c>
      <c r="C56" s="19" t="s">
        <v>201</v>
      </c>
      <c r="D56" s="19" t="s">
        <v>202</v>
      </c>
      <c r="E56" s="19" t="s">
        <v>203</v>
      </c>
      <c r="F56" s="20" t="s">
        <v>176</v>
      </c>
      <c r="G56" s="21" t="s">
        <v>31</v>
      </c>
      <c r="H56" s="22" t="s">
        <v>204</v>
      </c>
      <c r="I56" s="23">
        <v>218</v>
      </c>
      <c r="J56" s="22" t="s">
        <v>107</v>
      </c>
      <c r="K56" s="23">
        <v>235</v>
      </c>
      <c r="L56" s="22" t="s">
        <v>34</v>
      </c>
      <c r="M56" s="23" t="s">
        <v>34</v>
      </c>
      <c r="N56" s="24" t="s">
        <v>34</v>
      </c>
      <c r="O56" s="21" t="s">
        <v>34</v>
      </c>
      <c r="P56" s="25"/>
      <c r="Q56" s="26" t="s">
        <v>34</v>
      </c>
    </row>
    <row r="57" spans="1:17" ht="21" customHeight="1">
      <c r="A57" s="17">
        <v>11</v>
      </c>
      <c r="B57" s="18">
        <v>1455603</v>
      </c>
      <c r="C57" s="19" t="s">
        <v>178</v>
      </c>
      <c r="D57" s="19" t="s">
        <v>205</v>
      </c>
      <c r="E57" s="19" t="s">
        <v>42</v>
      </c>
      <c r="F57" s="20" t="s">
        <v>176</v>
      </c>
      <c r="G57" s="21" t="s">
        <v>31</v>
      </c>
      <c r="H57" s="22" t="s">
        <v>206</v>
      </c>
      <c r="I57" s="23">
        <v>173</v>
      </c>
      <c r="J57" s="22" t="s">
        <v>56</v>
      </c>
      <c r="K57" s="23">
        <v>72</v>
      </c>
      <c r="L57" s="22" t="s">
        <v>34</v>
      </c>
      <c r="M57" s="23" t="s">
        <v>34</v>
      </c>
      <c r="N57" s="24" t="s">
        <v>34</v>
      </c>
      <c r="O57" s="21" t="s">
        <v>34</v>
      </c>
      <c r="P57" s="25"/>
      <c r="Q57" s="26" t="s">
        <v>34</v>
      </c>
    </row>
    <row r="58" spans="1:17" ht="21" customHeight="1">
      <c r="A58" s="17">
        <v>12</v>
      </c>
      <c r="B58" s="18">
        <v>2071553</v>
      </c>
      <c r="C58" s="19" t="s">
        <v>207</v>
      </c>
      <c r="D58" s="19" t="s">
        <v>208</v>
      </c>
      <c r="E58" s="19" t="s">
        <v>59</v>
      </c>
      <c r="F58" s="20" t="s">
        <v>176</v>
      </c>
      <c r="G58" s="21" t="s">
        <v>31</v>
      </c>
      <c r="H58" s="22" t="s">
        <v>209</v>
      </c>
      <c r="I58" s="23">
        <v>161</v>
      </c>
      <c r="J58" s="22" t="s">
        <v>48</v>
      </c>
      <c r="K58" s="23">
        <v>194</v>
      </c>
      <c r="L58" s="22" t="s">
        <v>34</v>
      </c>
      <c r="M58" s="23" t="s">
        <v>34</v>
      </c>
      <c r="N58" s="24" t="s">
        <v>34</v>
      </c>
      <c r="O58" s="21" t="s">
        <v>34</v>
      </c>
      <c r="P58" s="25"/>
      <c r="Q58" s="26" t="s">
        <v>34</v>
      </c>
    </row>
    <row r="59" spans="1:17" ht="20.25" customHeight="1">
      <c r="A59" s="27" t="s">
        <v>20</v>
      </c>
      <c r="B59" s="28"/>
      <c r="C59" s="29"/>
      <c r="D59" s="29"/>
      <c r="E59" s="29"/>
      <c r="F59" s="30"/>
      <c r="G59" s="30"/>
      <c r="H59" s="31"/>
      <c r="I59" s="30"/>
      <c r="J59" s="32"/>
      <c r="K59" s="30"/>
      <c r="L59" s="32"/>
      <c r="M59" s="30"/>
      <c r="N59" s="32"/>
      <c r="O59" s="30"/>
      <c r="P59" s="33"/>
      <c r="Q59" s="34"/>
    </row>
    <row r="60" spans="1:18" ht="17.25" customHeight="1">
      <c r="A60" s="17">
        <v>1</v>
      </c>
      <c r="B60" s="18">
        <v>1747573</v>
      </c>
      <c r="C60" s="19" t="s">
        <v>210</v>
      </c>
      <c r="D60" s="19" t="s">
        <v>211</v>
      </c>
      <c r="E60" s="19" t="s">
        <v>37</v>
      </c>
      <c r="F60" s="20" t="s">
        <v>176</v>
      </c>
      <c r="G60" s="21" t="s">
        <v>81</v>
      </c>
      <c r="H60" s="22" t="s">
        <v>212</v>
      </c>
      <c r="I60" s="23">
        <v>517</v>
      </c>
      <c r="J60" s="22" t="s">
        <v>160</v>
      </c>
      <c r="K60" s="23">
        <v>443</v>
      </c>
      <c r="L60" s="22">
        <v>986</v>
      </c>
      <c r="M60" s="23">
        <v>427</v>
      </c>
      <c r="N60" s="24" t="s">
        <v>34</v>
      </c>
      <c r="O60" s="21" t="s">
        <v>34</v>
      </c>
      <c r="P60" s="25"/>
      <c r="Q60" s="26">
        <v>1387</v>
      </c>
      <c r="R60" s="36" t="s">
        <v>15</v>
      </c>
    </row>
    <row r="61" spans="1:17" ht="17.25" customHeight="1">
      <c r="A61" s="17">
        <v>2</v>
      </c>
      <c r="B61" s="18">
        <v>1371782</v>
      </c>
      <c r="C61" s="19" t="s">
        <v>213</v>
      </c>
      <c r="D61" s="19" t="s">
        <v>214</v>
      </c>
      <c r="E61" s="19" t="s">
        <v>51</v>
      </c>
      <c r="F61" s="20" t="s">
        <v>176</v>
      </c>
      <c r="G61" s="21" t="s">
        <v>81</v>
      </c>
      <c r="H61" s="22" t="s">
        <v>215</v>
      </c>
      <c r="I61" s="23">
        <v>432</v>
      </c>
      <c r="J61" s="22" t="s">
        <v>83</v>
      </c>
      <c r="K61" s="23">
        <v>485</v>
      </c>
      <c r="L61" s="22">
        <v>904</v>
      </c>
      <c r="M61" s="23">
        <v>345</v>
      </c>
      <c r="N61" s="24" t="s">
        <v>34</v>
      </c>
      <c r="O61" s="21" t="s">
        <v>34</v>
      </c>
      <c r="P61" s="25"/>
      <c r="Q61" s="26">
        <v>1262</v>
      </c>
    </row>
    <row r="62" spans="1:17" ht="17.25" customHeight="1">
      <c r="A62" s="17">
        <v>3</v>
      </c>
      <c r="B62" s="18">
        <v>1974876</v>
      </c>
      <c r="C62" s="19" t="s">
        <v>216</v>
      </c>
      <c r="D62" s="19" t="s">
        <v>217</v>
      </c>
      <c r="E62" s="19" t="s">
        <v>37</v>
      </c>
      <c r="F62" s="20" t="s">
        <v>176</v>
      </c>
      <c r="G62" s="21" t="s">
        <v>81</v>
      </c>
      <c r="H62" s="22" t="s">
        <v>218</v>
      </c>
      <c r="I62" s="23">
        <v>359</v>
      </c>
      <c r="J62" s="22" t="s">
        <v>87</v>
      </c>
      <c r="K62" s="23">
        <v>360</v>
      </c>
      <c r="L62" s="22">
        <v>981</v>
      </c>
      <c r="M62" s="23">
        <v>422</v>
      </c>
      <c r="N62" s="24" t="s">
        <v>34</v>
      </c>
      <c r="O62" s="21" t="s">
        <v>34</v>
      </c>
      <c r="P62" s="25"/>
      <c r="Q62" s="26">
        <v>1141</v>
      </c>
    </row>
    <row r="63" spans="1:17" ht="17.25" customHeight="1">
      <c r="A63" s="17">
        <v>4</v>
      </c>
      <c r="B63" s="18">
        <v>1857735</v>
      </c>
      <c r="C63" s="19" t="s">
        <v>219</v>
      </c>
      <c r="D63" s="19" t="s">
        <v>220</v>
      </c>
      <c r="E63" s="19" t="s">
        <v>51</v>
      </c>
      <c r="F63" s="20" t="s">
        <v>176</v>
      </c>
      <c r="G63" s="21" t="s">
        <v>81</v>
      </c>
      <c r="H63" s="22" t="s">
        <v>221</v>
      </c>
      <c r="I63" s="23">
        <v>416</v>
      </c>
      <c r="J63" s="22" t="s">
        <v>94</v>
      </c>
      <c r="K63" s="23">
        <v>318</v>
      </c>
      <c r="L63" s="22">
        <v>953</v>
      </c>
      <c r="M63" s="23">
        <v>394</v>
      </c>
      <c r="N63" s="24" t="s">
        <v>34</v>
      </c>
      <c r="O63" s="21" t="s">
        <v>34</v>
      </c>
      <c r="P63" s="25"/>
      <c r="Q63" s="26">
        <v>1128</v>
      </c>
    </row>
    <row r="64" spans="1:17" ht="17.25" customHeight="1">
      <c r="A64" s="17">
        <v>5</v>
      </c>
      <c r="B64" s="18">
        <v>2071451</v>
      </c>
      <c r="C64" s="19" t="s">
        <v>222</v>
      </c>
      <c r="D64" s="19" t="s">
        <v>223</v>
      </c>
      <c r="E64" s="19" t="s">
        <v>51</v>
      </c>
      <c r="F64" s="20" t="s">
        <v>176</v>
      </c>
      <c r="G64" s="21" t="s">
        <v>81</v>
      </c>
      <c r="H64" s="22" t="s">
        <v>224</v>
      </c>
      <c r="I64" s="23">
        <v>363</v>
      </c>
      <c r="J64" s="22" t="s">
        <v>143</v>
      </c>
      <c r="K64" s="23">
        <v>277</v>
      </c>
      <c r="L64" s="22">
        <v>883</v>
      </c>
      <c r="M64" s="23">
        <v>324</v>
      </c>
      <c r="N64" s="24" t="s">
        <v>34</v>
      </c>
      <c r="O64" s="21" t="s">
        <v>34</v>
      </c>
      <c r="P64" s="25"/>
      <c r="Q64" s="26">
        <v>964</v>
      </c>
    </row>
    <row r="65" spans="1:17" ht="17.25" customHeight="1">
      <c r="A65" s="17">
        <v>6</v>
      </c>
      <c r="B65" s="18">
        <v>1434189</v>
      </c>
      <c r="C65" s="19" t="s">
        <v>225</v>
      </c>
      <c r="D65" s="19" t="s">
        <v>226</v>
      </c>
      <c r="E65" s="19" t="s">
        <v>51</v>
      </c>
      <c r="F65" s="20" t="s">
        <v>176</v>
      </c>
      <c r="G65" s="21" t="s">
        <v>81</v>
      </c>
      <c r="H65" s="22" t="s">
        <v>180</v>
      </c>
      <c r="I65" s="23">
        <v>357</v>
      </c>
      <c r="J65" s="22" t="s">
        <v>48</v>
      </c>
      <c r="K65" s="23">
        <v>194</v>
      </c>
      <c r="L65" s="22">
        <v>836</v>
      </c>
      <c r="M65" s="23">
        <v>278</v>
      </c>
      <c r="N65" s="24" t="s">
        <v>34</v>
      </c>
      <c r="O65" s="21" t="s">
        <v>34</v>
      </c>
      <c r="P65" s="25"/>
      <c r="Q65" s="26">
        <v>829</v>
      </c>
    </row>
    <row r="66" spans="1:17" ht="17.25" customHeight="1">
      <c r="A66" s="17">
        <v>7</v>
      </c>
      <c r="B66" s="18">
        <v>1986281</v>
      </c>
      <c r="C66" s="19" t="s">
        <v>227</v>
      </c>
      <c r="D66" s="19" t="s">
        <v>228</v>
      </c>
      <c r="E66" s="19" t="s">
        <v>51</v>
      </c>
      <c r="F66" s="20" t="s">
        <v>176</v>
      </c>
      <c r="G66" s="21" t="s">
        <v>81</v>
      </c>
      <c r="H66" s="22" t="s">
        <v>229</v>
      </c>
      <c r="I66" s="23">
        <v>422</v>
      </c>
      <c r="J66" s="22" t="s">
        <v>34</v>
      </c>
      <c r="K66" s="23" t="s">
        <v>34</v>
      </c>
      <c r="L66" s="22" t="s">
        <v>34</v>
      </c>
      <c r="M66" s="23" t="s">
        <v>34</v>
      </c>
      <c r="N66" s="24" t="s">
        <v>34</v>
      </c>
      <c r="O66" s="21" t="s">
        <v>34</v>
      </c>
      <c r="P66" s="25"/>
      <c r="Q66" s="26" t="s">
        <v>34</v>
      </c>
    </row>
    <row r="67" spans="1:17" ht="17.25" customHeight="1">
      <c r="A67" s="17">
        <v>8</v>
      </c>
      <c r="B67" s="18">
        <v>2071554</v>
      </c>
      <c r="C67" s="19" t="s">
        <v>230</v>
      </c>
      <c r="D67" s="19" t="s">
        <v>231</v>
      </c>
      <c r="E67" s="19" t="s">
        <v>59</v>
      </c>
      <c r="F67" s="20" t="s">
        <v>176</v>
      </c>
      <c r="G67" s="21" t="s">
        <v>81</v>
      </c>
      <c r="H67" s="22" t="s">
        <v>232</v>
      </c>
      <c r="I67" s="23">
        <v>294</v>
      </c>
      <c r="J67" s="22" t="s">
        <v>107</v>
      </c>
      <c r="K67" s="23">
        <v>235</v>
      </c>
      <c r="L67" s="22" t="s">
        <v>34</v>
      </c>
      <c r="M67" s="23" t="s">
        <v>34</v>
      </c>
      <c r="N67" s="24" t="s">
        <v>34</v>
      </c>
      <c r="O67" s="21" t="s">
        <v>34</v>
      </c>
      <c r="P67" s="25"/>
      <c r="Q67" s="26" t="s">
        <v>34</v>
      </c>
    </row>
    <row r="68" spans="1:17" ht="17.25" customHeight="1">
      <c r="A68" s="17">
        <v>9</v>
      </c>
      <c r="B68" s="18">
        <v>1901711</v>
      </c>
      <c r="C68" s="19" t="s">
        <v>233</v>
      </c>
      <c r="D68" s="19" t="s">
        <v>234</v>
      </c>
      <c r="E68" s="19" t="s">
        <v>51</v>
      </c>
      <c r="F68" s="20" t="s">
        <v>176</v>
      </c>
      <c r="G68" s="21" t="s">
        <v>81</v>
      </c>
      <c r="H68" s="22" t="s">
        <v>235</v>
      </c>
      <c r="I68" s="23">
        <v>207</v>
      </c>
      <c r="J68" s="22" t="s">
        <v>34</v>
      </c>
      <c r="K68" s="23" t="s">
        <v>34</v>
      </c>
      <c r="L68" s="22" t="s">
        <v>34</v>
      </c>
      <c r="M68" s="23" t="s">
        <v>34</v>
      </c>
      <c r="N68" s="24" t="s">
        <v>34</v>
      </c>
      <c r="O68" s="21" t="s">
        <v>34</v>
      </c>
      <c r="P68" s="25"/>
      <c r="Q68" s="26" t="s">
        <v>34</v>
      </c>
    </row>
    <row r="69" spans="1:17" ht="21" customHeight="1">
      <c r="A69" s="27" t="s">
        <v>21</v>
      </c>
      <c r="B69" s="28"/>
      <c r="C69" s="29"/>
      <c r="D69" s="29"/>
      <c r="E69" s="29"/>
      <c r="F69" s="30"/>
      <c r="G69" s="30"/>
      <c r="H69" s="31"/>
      <c r="I69" s="30"/>
      <c r="J69" s="32"/>
      <c r="K69" s="30"/>
      <c r="L69" s="32"/>
      <c r="M69" s="30"/>
      <c r="N69" s="32"/>
      <c r="O69" s="30"/>
      <c r="P69" s="33"/>
      <c r="Q69" s="34"/>
    </row>
    <row r="70" spans="1:17" ht="18.75" customHeight="1">
      <c r="A70" s="17">
        <v>1</v>
      </c>
      <c r="B70" s="18">
        <v>1548793</v>
      </c>
      <c r="C70" s="19" t="s">
        <v>236</v>
      </c>
      <c r="D70" s="19" t="s">
        <v>237</v>
      </c>
      <c r="E70" s="19" t="s">
        <v>51</v>
      </c>
      <c r="F70" s="20" t="s">
        <v>176</v>
      </c>
      <c r="G70" s="21" t="s">
        <v>166</v>
      </c>
      <c r="H70" s="22" t="s">
        <v>238</v>
      </c>
      <c r="I70" s="23">
        <v>652</v>
      </c>
      <c r="J70" s="22" t="s">
        <v>239</v>
      </c>
      <c r="K70" s="23">
        <v>870</v>
      </c>
      <c r="L70" s="22">
        <v>1330</v>
      </c>
      <c r="M70" s="23">
        <v>776</v>
      </c>
      <c r="N70" s="24" t="s">
        <v>34</v>
      </c>
      <c r="O70" s="21" t="s">
        <v>34</v>
      </c>
      <c r="P70" s="25"/>
      <c r="Q70" s="26">
        <v>1646</v>
      </c>
    </row>
    <row r="71" spans="1:17" ht="18.75" customHeight="1">
      <c r="A71" s="17">
        <v>2</v>
      </c>
      <c r="B71" s="18">
        <v>1854058</v>
      </c>
      <c r="C71" s="19" t="s">
        <v>240</v>
      </c>
      <c r="D71" s="19" t="s">
        <v>241</v>
      </c>
      <c r="E71" s="19" t="s">
        <v>37</v>
      </c>
      <c r="F71" s="20" t="s">
        <v>176</v>
      </c>
      <c r="G71" s="21" t="s">
        <v>154</v>
      </c>
      <c r="H71" s="22" t="s">
        <v>242</v>
      </c>
      <c r="I71" s="23">
        <v>775</v>
      </c>
      <c r="J71" s="22" t="s">
        <v>243</v>
      </c>
      <c r="K71" s="23">
        <v>698</v>
      </c>
      <c r="L71" s="22">
        <v>1211</v>
      </c>
      <c r="M71" s="23">
        <v>654</v>
      </c>
      <c r="N71" s="24" t="s">
        <v>34</v>
      </c>
      <c r="O71" s="21" t="s">
        <v>34</v>
      </c>
      <c r="P71" s="25"/>
      <c r="Q71" s="26">
        <v>1473</v>
      </c>
    </row>
    <row r="72" spans="1:17" ht="18.75" customHeight="1">
      <c r="A72" s="17">
        <v>3</v>
      </c>
      <c r="B72" s="18">
        <v>1648818</v>
      </c>
      <c r="C72" s="19" t="s">
        <v>244</v>
      </c>
      <c r="D72" s="19" t="s">
        <v>245</v>
      </c>
      <c r="E72" s="19" t="s">
        <v>37</v>
      </c>
      <c r="F72" s="20" t="s">
        <v>176</v>
      </c>
      <c r="G72" s="21" t="s">
        <v>166</v>
      </c>
      <c r="H72" s="22" t="s">
        <v>246</v>
      </c>
      <c r="I72" s="23">
        <v>721</v>
      </c>
      <c r="J72" s="22" t="s">
        <v>34</v>
      </c>
      <c r="K72" s="23" t="s">
        <v>34</v>
      </c>
      <c r="L72" s="22">
        <v>1285</v>
      </c>
      <c r="M72" s="23">
        <v>730</v>
      </c>
      <c r="N72" s="24" t="s">
        <v>34</v>
      </c>
      <c r="O72" s="21" t="s">
        <v>34</v>
      </c>
      <c r="P72" s="25"/>
      <c r="Q72" s="26">
        <v>1451</v>
      </c>
    </row>
    <row r="73" spans="1:17" ht="21" customHeight="1">
      <c r="A73" s="17">
        <v>4</v>
      </c>
      <c r="B73" s="18">
        <v>2024986</v>
      </c>
      <c r="C73" s="19" t="s">
        <v>210</v>
      </c>
      <c r="D73" s="19" t="s">
        <v>247</v>
      </c>
      <c r="E73" s="19" t="s">
        <v>37</v>
      </c>
      <c r="F73" s="20" t="s">
        <v>176</v>
      </c>
      <c r="G73" s="21" t="s">
        <v>154</v>
      </c>
      <c r="H73" s="22" t="s">
        <v>248</v>
      </c>
      <c r="I73" s="23">
        <v>719</v>
      </c>
      <c r="J73" s="22" t="s">
        <v>249</v>
      </c>
      <c r="K73" s="23">
        <v>612</v>
      </c>
      <c r="L73" s="22">
        <v>1261</v>
      </c>
      <c r="M73" s="23">
        <v>705</v>
      </c>
      <c r="N73" s="24" t="s">
        <v>34</v>
      </c>
      <c r="O73" s="21" t="s">
        <v>34</v>
      </c>
      <c r="P73" s="25"/>
      <c r="Q73" s="26">
        <v>1424</v>
      </c>
    </row>
    <row r="74" spans="1:17" ht="21" customHeight="1">
      <c r="A74" s="17">
        <v>5</v>
      </c>
      <c r="B74" s="18">
        <v>1747002</v>
      </c>
      <c r="C74" s="19" t="s">
        <v>250</v>
      </c>
      <c r="D74" s="19" t="s">
        <v>251</v>
      </c>
      <c r="E74" s="19" t="s">
        <v>37</v>
      </c>
      <c r="F74" s="20" t="s">
        <v>176</v>
      </c>
      <c r="G74" s="21" t="s">
        <v>154</v>
      </c>
      <c r="H74" s="22" t="s">
        <v>252</v>
      </c>
      <c r="I74" s="23">
        <v>490</v>
      </c>
      <c r="J74" s="22" t="s">
        <v>34</v>
      </c>
      <c r="K74" s="23" t="s">
        <v>34</v>
      </c>
      <c r="L74" s="22">
        <v>1146</v>
      </c>
      <c r="M74" s="23">
        <v>588</v>
      </c>
      <c r="N74" s="24" t="s">
        <v>34</v>
      </c>
      <c r="O74" s="21" t="s">
        <v>34</v>
      </c>
      <c r="P74" s="25"/>
      <c r="Q74" s="26">
        <v>1078</v>
      </c>
    </row>
    <row r="75" spans="1:17" ht="21" customHeight="1">
      <c r="A75" s="17">
        <v>6</v>
      </c>
      <c r="B75" s="18">
        <v>353956</v>
      </c>
      <c r="C75" s="19" t="s">
        <v>104</v>
      </c>
      <c r="D75" s="19" t="s">
        <v>253</v>
      </c>
      <c r="E75" s="19" t="s">
        <v>66</v>
      </c>
      <c r="F75" s="20" t="s">
        <v>176</v>
      </c>
      <c r="G75" s="21" t="s">
        <v>254</v>
      </c>
      <c r="H75" s="22" t="s">
        <v>255</v>
      </c>
      <c r="I75" s="23">
        <v>510</v>
      </c>
      <c r="J75" s="22" t="s">
        <v>256</v>
      </c>
      <c r="K75" s="23">
        <v>527</v>
      </c>
      <c r="L75" s="22" t="s">
        <v>34</v>
      </c>
      <c r="M75" s="23" t="s">
        <v>34</v>
      </c>
      <c r="N75" s="24" t="s">
        <v>34</v>
      </c>
      <c r="O75" s="21" t="s">
        <v>34</v>
      </c>
      <c r="P75" s="25"/>
      <c r="Q75" s="26">
        <v>1037</v>
      </c>
    </row>
    <row r="76" spans="1:17" ht="21" customHeight="1">
      <c r="A76" s="17">
        <v>7</v>
      </c>
      <c r="B76" s="18">
        <v>2160846</v>
      </c>
      <c r="C76" s="19" t="s">
        <v>257</v>
      </c>
      <c r="D76" s="19" t="s">
        <v>258</v>
      </c>
      <c r="E76" s="19" t="s">
        <v>37</v>
      </c>
      <c r="F76" s="20" t="s">
        <v>176</v>
      </c>
      <c r="G76" s="21" t="s">
        <v>166</v>
      </c>
      <c r="H76" s="22" t="s">
        <v>259</v>
      </c>
      <c r="I76" s="23">
        <v>373</v>
      </c>
      <c r="J76" s="22" t="s">
        <v>34</v>
      </c>
      <c r="K76" s="23" t="s">
        <v>34</v>
      </c>
      <c r="L76" s="22" t="s">
        <v>34</v>
      </c>
      <c r="M76" s="23" t="s">
        <v>34</v>
      </c>
      <c r="N76" s="24" t="s">
        <v>34</v>
      </c>
      <c r="O76" s="21" t="s">
        <v>34</v>
      </c>
      <c r="P76" s="25"/>
      <c r="Q76" s="26" t="s">
        <v>34</v>
      </c>
    </row>
    <row r="77" spans="1:17" ht="21" customHeight="1">
      <c r="A77" s="17">
        <v>8</v>
      </c>
      <c r="B77" s="18">
        <v>1371546</v>
      </c>
      <c r="C77" s="19" t="s">
        <v>260</v>
      </c>
      <c r="D77" s="19" t="s">
        <v>261</v>
      </c>
      <c r="E77" s="19" t="s">
        <v>42</v>
      </c>
      <c r="F77" s="20" t="s">
        <v>176</v>
      </c>
      <c r="G77" s="21" t="s">
        <v>254</v>
      </c>
      <c r="H77" s="22" t="s">
        <v>262</v>
      </c>
      <c r="I77" s="23">
        <v>328</v>
      </c>
      <c r="J77" s="22" t="s">
        <v>34</v>
      </c>
      <c r="K77" s="23" t="s">
        <v>34</v>
      </c>
      <c r="L77" s="22" t="s">
        <v>34</v>
      </c>
      <c r="M77" s="23" t="s">
        <v>34</v>
      </c>
      <c r="N77" s="24" t="s">
        <v>34</v>
      </c>
      <c r="O77" s="21" t="s">
        <v>34</v>
      </c>
      <c r="P77" s="25"/>
      <c r="Q77" s="26" t="s">
        <v>34</v>
      </c>
    </row>
    <row r="78" spans="1:17" ht="21" customHeight="1">
      <c r="A78" s="17">
        <v>9</v>
      </c>
      <c r="B78" s="18">
        <v>1530965</v>
      </c>
      <c r="C78" s="19" t="s">
        <v>263</v>
      </c>
      <c r="D78" s="19" t="s">
        <v>264</v>
      </c>
      <c r="E78" s="19" t="s">
        <v>37</v>
      </c>
      <c r="F78" s="20" t="s">
        <v>176</v>
      </c>
      <c r="G78" s="21" t="s">
        <v>265</v>
      </c>
      <c r="H78" s="22" t="s">
        <v>266</v>
      </c>
      <c r="I78" s="23">
        <v>1</v>
      </c>
      <c r="J78" s="22" t="s">
        <v>34</v>
      </c>
      <c r="K78" s="23" t="s">
        <v>34</v>
      </c>
      <c r="L78" s="22" t="s">
        <v>34</v>
      </c>
      <c r="M78" s="23" t="s">
        <v>34</v>
      </c>
      <c r="N78" s="24" t="s">
        <v>34</v>
      </c>
      <c r="O78" s="21" t="s">
        <v>34</v>
      </c>
      <c r="P78" s="25"/>
      <c r="Q78" s="26" t="s">
        <v>34</v>
      </c>
    </row>
    <row r="79" spans="1:17" ht="17.25" customHeight="1">
      <c r="A79" s="17">
        <v>10</v>
      </c>
      <c r="B79" s="18">
        <v>1432697</v>
      </c>
      <c r="C79" s="19" t="s">
        <v>184</v>
      </c>
      <c r="D79" s="19" t="s">
        <v>267</v>
      </c>
      <c r="E79" s="19" t="s">
        <v>37</v>
      </c>
      <c r="F79" s="20" t="s">
        <v>176</v>
      </c>
      <c r="G79" s="21" t="s">
        <v>166</v>
      </c>
      <c r="H79" s="22" t="s">
        <v>34</v>
      </c>
      <c r="I79" s="23" t="s">
        <v>34</v>
      </c>
      <c r="J79" s="22" t="s">
        <v>268</v>
      </c>
      <c r="K79" s="23">
        <v>827</v>
      </c>
      <c r="L79" s="22" t="s">
        <v>34</v>
      </c>
      <c r="M79" s="23" t="s">
        <v>34</v>
      </c>
      <c r="N79" s="24" t="s">
        <v>34</v>
      </c>
      <c r="O79" s="21" t="s">
        <v>34</v>
      </c>
      <c r="P79" s="25"/>
      <c r="Q79" s="26" t="s">
        <v>34</v>
      </c>
    </row>
  </sheetData>
  <sheetProtection/>
  <conditionalFormatting sqref="B1:B65478">
    <cfRule type="duplicateValues" priority="7" dxfId="0" stopIfTrue="1">
      <formula>AND(COUNTIF($B$1:$B$65478,B1)&gt;1,NOT(ISBLANK(B1)))</formula>
    </cfRule>
  </conditionalFormatting>
  <printOptions/>
  <pageMargins left="0.1968503937007874" right="0.2362204724409449" top="0.984251968503937" bottom="0.7480314960629921" header="0.31496062992125984" footer="0.31496062992125984"/>
  <pageSetup horizontalDpi="600" verticalDpi="600" orientation="landscape" paperSize="9" r:id="rId1"/>
  <headerFooter>
    <oddHeader>&amp;LFEDERATION ATHLETISME
DE POLYNESIE FRANCAISE
&amp;CCHALLENGE  SAUT 2019
&amp;R&amp;D</oddHeader>
  </headerFooter>
  <rowBreaks count="2" manualBreakCount="2">
    <brk id="14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pane ySplit="1" topLeftCell="A2" activePane="bottomLeft" state="frozen"/>
      <selection pane="topLeft" activeCell="A1" sqref="A1:IV16384"/>
      <selection pane="bottomLeft" activeCell="A80" sqref="A80"/>
    </sheetView>
  </sheetViews>
  <sheetFormatPr defaultColWidth="9.28125" defaultRowHeight="21.75" customHeight="1"/>
  <cols>
    <col min="1" max="1" width="4.8515625" style="37" customWidth="1"/>
    <col min="2" max="2" width="7.57421875" style="42" customWidth="1"/>
    <col min="3" max="3" width="15.57421875" style="38" customWidth="1"/>
    <col min="4" max="4" width="13.7109375" style="38" customWidth="1"/>
    <col min="5" max="5" width="20.28125" style="38" customWidth="1"/>
    <col min="6" max="6" width="2.8515625" style="40" customWidth="1"/>
    <col min="7" max="7" width="4.421875" style="40" customWidth="1"/>
    <col min="8" max="8" width="9.28125" style="43" customWidth="1"/>
    <col min="9" max="9" width="4.421875" style="40" customWidth="1"/>
    <col min="10" max="10" width="9.28125" style="43" customWidth="1"/>
    <col min="11" max="11" width="4.8515625" style="40" customWidth="1"/>
    <col min="12" max="12" width="9.28125" style="43" customWidth="1"/>
    <col min="13" max="13" width="4.421875" style="40" customWidth="1"/>
    <col min="14" max="14" width="9.28125" style="43" customWidth="1"/>
    <col min="15" max="15" width="5.140625" style="40" bestFit="1" customWidth="1"/>
    <col min="16" max="16" width="5.7109375" style="8" customWidth="1"/>
    <col min="17" max="248" width="11.421875" style="8" customWidth="1"/>
    <col min="249" max="249" width="4.8515625" style="8" customWidth="1"/>
    <col min="250" max="250" width="7.57421875" style="8" customWidth="1"/>
    <col min="251" max="251" width="15.57421875" style="8" customWidth="1"/>
    <col min="252" max="252" width="13.7109375" style="8" customWidth="1"/>
    <col min="253" max="253" width="20.28125" style="8" customWidth="1"/>
    <col min="254" max="254" width="2.8515625" style="8" customWidth="1"/>
    <col min="255" max="255" width="4.421875" style="8" customWidth="1"/>
    <col min="256" max="16384" width="9.28125" style="8" customWidth="1"/>
  </cols>
  <sheetData>
    <row r="1" spans="1:17" ht="2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5" t="s">
        <v>22</v>
      </c>
      <c r="I1" s="4" t="s">
        <v>8</v>
      </c>
      <c r="J1" s="5" t="s">
        <v>23</v>
      </c>
      <c r="K1" s="4" t="s">
        <v>8</v>
      </c>
      <c r="L1" s="5" t="s">
        <v>24</v>
      </c>
      <c r="M1" s="4" t="s">
        <v>8</v>
      </c>
      <c r="N1" s="5" t="s">
        <v>25</v>
      </c>
      <c r="O1" s="4" t="s">
        <v>8</v>
      </c>
      <c r="P1" s="6" t="s">
        <v>12</v>
      </c>
      <c r="Q1" s="7" t="s">
        <v>13</v>
      </c>
    </row>
    <row r="2" spans="1:17" ht="21.75" customHeight="1">
      <c r="A2" s="27" t="s">
        <v>26</v>
      </c>
      <c r="B2" s="28"/>
      <c r="C2" s="28"/>
      <c r="D2" s="28"/>
      <c r="E2" s="28"/>
      <c r="F2" s="30"/>
      <c r="G2" s="30"/>
      <c r="H2" s="31"/>
      <c r="I2" s="30"/>
      <c r="J2" s="32"/>
      <c r="K2" s="30"/>
      <c r="L2" s="32"/>
      <c r="M2" s="30"/>
      <c r="N2" s="32"/>
      <c r="O2" s="30"/>
      <c r="P2" s="15"/>
      <c r="Q2" s="16"/>
    </row>
    <row r="3" spans="1:17" ht="21.75" customHeight="1">
      <c r="A3" s="17">
        <v>1</v>
      </c>
      <c r="B3" s="18">
        <v>2144597</v>
      </c>
      <c r="C3" s="19" t="s">
        <v>269</v>
      </c>
      <c r="D3" s="19" t="s">
        <v>270</v>
      </c>
      <c r="E3" s="19" t="s">
        <v>42</v>
      </c>
      <c r="F3" s="20" t="s">
        <v>30</v>
      </c>
      <c r="G3" s="21" t="s">
        <v>31</v>
      </c>
      <c r="H3" s="22">
        <v>886</v>
      </c>
      <c r="I3" s="23">
        <v>516</v>
      </c>
      <c r="J3" s="22" t="s">
        <v>271</v>
      </c>
      <c r="K3" s="23">
        <v>280</v>
      </c>
      <c r="L3" s="22">
        <v>1431</v>
      </c>
      <c r="M3" s="23">
        <v>238</v>
      </c>
      <c r="N3" s="24" t="s">
        <v>272</v>
      </c>
      <c r="O3" s="21">
        <v>291</v>
      </c>
      <c r="P3" s="25"/>
      <c r="Q3" s="26">
        <v>1087</v>
      </c>
    </row>
    <row r="4" spans="1:17" ht="21.75" customHeight="1">
      <c r="A4" s="17">
        <v>2</v>
      </c>
      <c r="B4" s="18">
        <v>1700707</v>
      </c>
      <c r="C4" s="19" t="s">
        <v>40</v>
      </c>
      <c r="D4" s="19" t="s">
        <v>41</v>
      </c>
      <c r="E4" s="19" t="s">
        <v>42</v>
      </c>
      <c r="F4" s="20" t="s">
        <v>30</v>
      </c>
      <c r="G4" s="21" t="s">
        <v>31</v>
      </c>
      <c r="H4" s="22">
        <v>691</v>
      </c>
      <c r="I4" s="23">
        <v>396</v>
      </c>
      <c r="J4" s="22" t="s">
        <v>273</v>
      </c>
      <c r="K4" s="23">
        <v>224</v>
      </c>
      <c r="L4" s="22">
        <v>1409</v>
      </c>
      <c r="M4" s="23">
        <v>234</v>
      </c>
      <c r="N4" s="24" t="s">
        <v>34</v>
      </c>
      <c r="O4" s="21" t="s">
        <v>34</v>
      </c>
      <c r="P4" s="25"/>
      <c r="Q4" s="26">
        <v>854</v>
      </c>
    </row>
    <row r="5" spans="1:17" ht="21.75" customHeight="1">
      <c r="A5" s="17">
        <v>3</v>
      </c>
      <c r="B5" s="18">
        <v>1569835</v>
      </c>
      <c r="C5" s="19" t="s">
        <v>27</v>
      </c>
      <c r="D5" s="19" t="s">
        <v>28</v>
      </c>
      <c r="E5" s="19" t="s">
        <v>29</v>
      </c>
      <c r="F5" s="20" t="s">
        <v>30</v>
      </c>
      <c r="G5" s="21" t="s">
        <v>31</v>
      </c>
      <c r="H5" s="22">
        <v>625</v>
      </c>
      <c r="I5" s="23">
        <v>355</v>
      </c>
      <c r="J5" s="22" t="s">
        <v>274</v>
      </c>
      <c r="K5" s="23">
        <v>161</v>
      </c>
      <c r="L5" s="22">
        <v>1396</v>
      </c>
      <c r="M5" s="23">
        <v>232</v>
      </c>
      <c r="N5" s="24" t="s">
        <v>275</v>
      </c>
      <c r="O5" s="21">
        <v>252</v>
      </c>
      <c r="P5" s="25"/>
      <c r="Q5" s="26">
        <v>839</v>
      </c>
    </row>
    <row r="6" spans="1:17" ht="21.75" customHeight="1">
      <c r="A6" s="17">
        <v>4</v>
      </c>
      <c r="B6" s="18">
        <v>1791724</v>
      </c>
      <c r="C6" s="19" t="s">
        <v>45</v>
      </c>
      <c r="D6" s="19" t="s">
        <v>46</v>
      </c>
      <c r="E6" s="19" t="s">
        <v>29</v>
      </c>
      <c r="F6" s="20" t="s">
        <v>30</v>
      </c>
      <c r="G6" s="21" t="s">
        <v>31</v>
      </c>
      <c r="H6" s="22">
        <v>685</v>
      </c>
      <c r="I6" s="23">
        <v>392</v>
      </c>
      <c r="J6" s="22" t="s">
        <v>276</v>
      </c>
      <c r="K6" s="23">
        <v>190</v>
      </c>
      <c r="L6" s="22">
        <v>1167</v>
      </c>
      <c r="M6" s="23">
        <v>190</v>
      </c>
      <c r="N6" s="24" t="s">
        <v>277</v>
      </c>
      <c r="O6" s="21">
        <v>224</v>
      </c>
      <c r="P6" s="25"/>
      <c r="Q6" s="26">
        <v>806</v>
      </c>
    </row>
    <row r="7" spans="1:17" ht="21.75" customHeight="1">
      <c r="A7" s="17">
        <v>5</v>
      </c>
      <c r="B7" s="18">
        <v>1390332</v>
      </c>
      <c r="C7" s="19" t="s">
        <v>49</v>
      </c>
      <c r="D7" s="19" t="s">
        <v>50</v>
      </c>
      <c r="E7" s="19" t="s">
        <v>51</v>
      </c>
      <c r="F7" s="20" t="s">
        <v>30</v>
      </c>
      <c r="G7" s="21" t="s">
        <v>31</v>
      </c>
      <c r="H7" s="22">
        <v>540</v>
      </c>
      <c r="I7" s="23">
        <v>303</v>
      </c>
      <c r="J7" s="22" t="s">
        <v>278</v>
      </c>
      <c r="K7" s="23">
        <v>185</v>
      </c>
      <c r="L7" s="22">
        <v>1495</v>
      </c>
      <c r="M7" s="23">
        <v>250</v>
      </c>
      <c r="N7" s="24" t="s">
        <v>279</v>
      </c>
      <c r="O7" s="21">
        <v>187</v>
      </c>
      <c r="P7" s="25"/>
      <c r="Q7" s="26">
        <v>740</v>
      </c>
    </row>
    <row r="8" spans="1:17" ht="21.75" customHeight="1">
      <c r="A8" s="17">
        <v>6</v>
      </c>
      <c r="B8" s="18">
        <v>1924874</v>
      </c>
      <c r="C8" s="19" t="s">
        <v>53</v>
      </c>
      <c r="D8" s="19" t="s">
        <v>54</v>
      </c>
      <c r="E8" s="19" t="s">
        <v>51</v>
      </c>
      <c r="F8" s="20" t="s">
        <v>30</v>
      </c>
      <c r="G8" s="21" t="s">
        <v>31</v>
      </c>
      <c r="H8" s="22">
        <v>499</v>
      </c>
      <c r="I8" s="23">
        <v>278</v>
      </c>
      <c r="J8" s="22" t="s">
        <v>280</v>
      </c>
      <c r="K8" s="23">
        <v>132</v>
      </c>
      <c r="L8" s="22">
        <v>1068</v>
      </c>
      <c r="M8" s="23">
        <v>172</v>
      </c>
      <c r="N8" s="24" t="s">
        <v>273</v>
      </c>
      <c r="O8" s="21">
        <v>189</v>
      </c>
      <c r="P8" s="25"/>
      <c r="Q8" s="26">
        <v>639</v>
      </c>
    </row>
    <row r="9" spans="1:17" ht="21.75" customHeight="1">
      <c r="A9" s="17">
        <v>7</v>
      </c>
      <c r="B9" s="18">
        <v>2124156</v>
      </c>
      <c r="C9" s="19" t="s">
        <v>57</v>
      </c>
      <c r="D9" s="19" t="s">
        <v>58</v>
      </c>
      <c r="E9" s="19" t="s">
        <v>59</v>
      </c>
      <c r="F9" s="20" t="s">
        <v>30</v>
      </c>
      <c r="G9" s="21" t="s">
        <v>31</v>
      </c>
      <c r="H9" s="22" t="s">
        <v>34</v>
      </c>
      <c r="I9" s="23" t="s">
        <v>34</v>
      </c>
      <c r="J9" s="22" t="s">
        <v>281</v>
      </c>
      <c r="K9" s="23">
        <v>131</v>
      </c>
      <c r="L9" s="22">
        <v>1416</v>
      </c>
      <c r="M9" s="23">
        <v>235</v>
      </c>
      <c r="N9" s="24" t="s">
        <v>282</v>
      </c>
      <c r="O9" s="21">
        <v>202</v>
      </c>
      <c r="P9" s="25"/>
      <c r="Q9" s="26">
        <v>568</v>
      </c>
    </row>
    <row r="10" spans="1:17" ht="21.75" customHeight="1">
      <c r="A10" s="17">
        <v>8</v>
      </c>
      <c r="B10" s="18">
        <v>2125621</v>
      </c>
      <c r="C10" s="19" t="s">
        <v>35</v>
      </c>
      <c r="D10" s="19" t="s">
        <v>36</v>
      </c>
      <c r="E10" s="19" t="s">
        <v>37</v>
      </c>
      <c r="F10" s="20" t="s">
        <v>30</v>
      </c>
      <c r="G10" s="21" t="s">
        <v>31</v>
      </c>
      <c r="H10" s="22">
        <v>600</v>
      </c>
      <c r="I10" s="23">
        <v>340</v>
      </c>
      <c r="J10" s="22" t="s">
        <v>283</v>
      </c>
      <c r="K10" s="23">
        <v>185</v>
      </c>
      <c r="L10" s="22" t="s">
        <v>284</v>
      </c>
      <c r="M10" s="23">
        <v>1</v>
      </c>
      <c r="N10" s="24" t="s">
        <v>34</v>
      </c>
      <c r="O10" s="21" t="s">
        <v>34</v>
      </c>
      <c r="P10" s="25"/>
      <c r="Q10" s="26">
        <v>526</v>
      </c>
    </row>
    <row r="11" spans="1:17" ht="21.75" customHeight="1">
      <c r="A11" s="17">
        <v>9</v>
      </c>
      <c r="B11" s="18">
        <v>1932341</v>
      </c>
      <c r="C11" s="19" t="s">
        <v>64</v>
      </c>
      <c r="D11" s="19" t="s">
        <v>65</v>
      </c>
      <c r="E11" s="19" t="s">
        <v>66</v>
      </c>
      <c r="F11" s="20" t="s">
        <v>30</v>
      </c>
      <c r="G11" s="21" t="s">
        <v>31</v>
      </c>
      <c r="H11" s="22" t="s">
        <v>34</v>
      </c>
      <c r="I11" s="23" t="s">
        <v>34</v>
      </c>
      <c r="J11" s="22" t="s">
        <v>285</v>
      </c>
      <c r="K11" s="23">
        <v>184</v>
      </c>
      <c r="L11" s="22" t="s">
        <v>34</v>
      </c>
      <c r="M11" s="23" t="s">
        <v>34</v>
      </c>
      <c r="N11" s="24" t="s">
        <v>34</v>
      </c>
      <c r="O11" s="21" t="s">
        <v>34</v>
      </c>
      <c r="P11" s="25"/>
      <c r="Q11" s="26" t="s">
        <v>16</v>
      </c>
    </row>
    <row r="12" spans="1:17" ht="21.75" customHeight="1">
      <c r="A12" s="17">
        <v>10</v>
      </c>
      <c r="B12" s="18">
        <v>1932361</v>
      </c>
      <c r="C12" s="19" t="s">
        <v>69</v>
      </c>
      <c r="D12" s="19" t="s">
        <v>70</v>
      </c>
      <c r="E12" s="19" t="s">
        <v>66</v>
      </c>
      <c r="F12" s="20" t="s">
        <v>30</v>
      </c>
      <c r="G12" s="21" t="s">
        <v>31</v>
      </c>
      <c r="H12" s="22" t="s">
        <v>34</v>
      </c>
      <c r="I12" s="23" t="s">
        <v>34</v>
      </c>
      <c r="J12" s="22" t="s">
        <v>286</v>
      </c>
      <c r="K12" s="23">
        <v>126</v>
      </c>
      <c r="L12" s="22" t="s">
        <v>34</v>
      </c>
      <c r="M12" s="23" t="s">
        <v>34</v>
      </c>
      <c r="N12" s="24" t="s">
        <v>34</v>
      </c>
      <c r="O12" s="21" t="s">
        <v>34</v>
      </c>
      <c r="P12" s="25"/>
      <c r="Q12" s="26" t="s">
        <v>16</v>
      </c>
    </row>
    <row r="13" spans="1:17" ht="21.75" customHeight="1">
      <c r="A13" s="17">
        <v>11</v>
      </c>
      <c r="B13" s="18">
        <v>2097200</v>
      </c>
      <c r="C13" s="19" t="s">
        <v>76</v>
      </c>
      <c r="D13" s="19" t="s">
        <v>77</v>
      </c>
      <c r="E13" s="19" t="s">
        <v>66</v>
      </c>
      <c r="F13" s="20" t="s">
        <v>30</v>
      </c>
      <c r="G13" s="21" t="s">
        <v>31</v>
      </c>
      <c r="H13" s="22" t="s">
        <v>34</v>
      </c>
      <c r="I13" s="23" t="s">
        <v>34</v>
      </c>
      <c r="J13" s="22" t="s">
        <v>287</v>
      </c>
      <c r="K13" s="23">
        <v>113</v>
      </c>
      <c r="L13" s="22" t="s">
        <v>34</v>
      </c>
      <c r="M13" s="23" t="s">
        <v>34</v>
      </c>
      <c r="N13" s="24" t="s">
        <v>34</v>
      </c>
      <c r="O13" s="21" t="s">
        <v>34</v>
      </c>
      <c r="P13" s="25"/>
      <c r="Q13" s="26" t="s">
        <v>16</v>
      </c>
    </row>
    <row r="14" spans="1:17" ht="21.75" customHeight="1">
      <c r="A14" s="17">
        <v>12</v>
      </c>
      <c r="B14" s="18">
        <v>2101982</v>
      </c>
      <c r="C14" s="19" t="s">
        <v>73</v>
      </c>
      <c r="D14" s="19" t="s">
        <v>74</v>
      </c>
      <c r="E14" s="19" t="s">
        <v>66</v>
      </c>
      <c r="F14" s="20" t="s">
        <v>30</v>
      </c>
      <c r="G14" s="21" t="s">
        <v>31</v>
      </c>
      <c r="H14" s="22" t="s">
        <v>34</v>
      </c>
      <c r="I14" s="23" t="s">
        <v>34</v>
      </c>
      <c r="J14" s="22" t="s">
        <v>288</v>
      </c>
      <c r="K14" s="23">
        <v>43</v>
      </c>
      <c r="L14" s="22" t="s">
        <v>34</v>
      </c>
      <c r="M14" s="23" t="s">
        <v>34</v>
      </c>
      <c r="N14" s="24" t="s">
        <v>34</v>
      </c>
      <c r="O14" s="21" t="s">
        <v>34</v>
      </c>
      <c r="P14" s="25"/>
      <c r="Q14" s="26" t="s">
        <v>16</v>
      </c>
    </row>
    <row r="15" spans="1:17" ht="21.7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1.75" customHeight="1">
      <c r="A16" s="17">
        <v>1</v>
      </c>
      <c r="B16" s="18">
        <v>1415846</v>
      </c>
      <c r="C16" s="19" t="s">
        <v>88</v>
      </c>
      <c r="D16" s="19" t="s">
        <v>89</v>
      </c>
      <c r="E16" s="19" t="s">
        <v>37</v>
      </c>
      <c r="F16" s="20" t="s">
        <v>30</v>
      </c>
      <c r="G16" s="21" t="s">
        <v>81</v>
      </c>
      <c r="H16" s="22">
        <v>1090</v>
      </c>
      <c r="I16" s="23">
        <v>642</v>
      </c>
      <c r="J16" s="22" t="s">
        <v>289</v>
      </c>
      <c r="K16" s="23">
        <v>571</v>
      </c>
      <c r="L16" s="22">
        <v>2091</v>
      </c>
      <c r="M16" s="23">
        <v>357</v>
      </c>
      <c r="N16" s="24" t="s">
        <v>34</v>
      </c>
      <c r="O16" s="21" t="s">
        <v>34</v>
      </c>
      <c r="P16" s="25"/>
      <c r="Q16" s="26">
        <v>1570</v>
      </c>
    </row>
    <row r="17" spans="1:17" ht="21.75" customHeight="1">
      <c r="A17" s="17">
        <v>2</v>
      </c>
      <c r="B17" s="18">
        <v>2152733</v>
      </c>
      <c r="C17" s="19" t="s">
        <v>290</v>
      </c>
      <c r="D17" s="19" t="s">
        <v>291</v>
      </c>
      <c r="E17" s="19" t="s">
        <v>59</v>
      </c>
      <c r="F17" s="20" t="s">
        <v>30</v>
      </c>
      <c r="G17" s="21" t="s">
        <v>81</v>
      </c>
      <c r="H17" s="22">
        <v>788</v>
      </c>
      <c r="I17" s="23">
        <v>455</v>
      </c>
      <c r="J17" s="22" t="s">
        <v>292</v>
      </c>
      <c r="K17" s="23">
        <v>203</v>
      </c>
      <c r="L17" s="22">
        <v>2363</v>
      </c>
      <c r="M17" s="23">
        <v>407</v>
      </c>
      <c r="N17" s="24" t="s">
        <v>293</v>
      </c>
      <c r="O17" s="21">
        <v>411</v>
      </c>
      <c r="P17" s="25"/>
      <c r="Q17" s="26">
        <v>1273</v>
      </c>
    </row>
    <row r="18" spans="1:17" ht="21.75" customHeight="1">
      <c r="A18" s="17">
        <v>3</v>
      </c>
      <c r="B18" s="18">
        <v>1449180</v>
      </c>
      <c r="C18" s="19" t="s">
        <v>114</v>
      </c>
      <c r="D18" s="19" t="s">
        <v>115</v>
      </c>
      <c r="E18" s="19" t="s">
        <v>51</v>
      </c>
      <c r="F18" s="20" t="s">
        <v>30</v>
      </c>
      <c r="G18" s="21" t="s">
        <v>81</v>
      </c>
      <c r="H18" s="22">
        <v>908</v>
      </c>
      <c r="I18" s="23">
        <v>529</v>
      </c>
      <c r="J18" s="22" t="s">
        <v>294</v>
      </c>
      <c r="K18" s="23">
        <v>402</v>
      </c>
      <c r="L18" s="22">
        <v>1931</v>
      </c>
      <c r="M18" s="23">
        <v>328</v>
      </c>
      <c r="N18" s="24" t="s">
        <v>295</v>
      </c>
      <c r="O18" s="21">
        <v>234</v>
      </c>
      <c r="P18" s="25"/>
      <c r="Q18" s="26">
        <v>1259</v>
      </c>
    </row>
    <row r="19" spans="1:17" ht="21.75" customHeight="1">
      <c r="A19" s="17">
        <v>4</v>
      </c>
      <c r="B19" s="18">
        <v>1615418</v>
      </c>
      <c r="C19" s="19" t="s">
        <v>130</v>
      </c>
      <c r="D19" s="19" t="s">
        <v>131</v>
      </c>
      <c r="E19" s="19" t="s">
        <v>66</v>
      </c>
      <c r="F19" s="20" t="s">
        <v>30</v>
      </c>
      <c r="G19" s="21" t="s">
        <v>81</v>
      </c>
      <c r="H19" s="22">
        <v>606</v>
      </c>
      <c r="I19" s="23">
        <v>344</v>
      </c>
      <c r="J19" s="22" t="s">
        <v>296</v>
      </c>
      <c r="K19" s="23">
        <v>290</v>
      </c>
      <c r="L19" s="22">
        <v>1439</v>
      </c>
      <c r="M19" s="23">
        <v>239</v>
      </c>
      <c r="N19" s="24" t="s">
        <v>297</v>
      </c>
      <c r="O19" s="21">
        <v>194</v>
      </c>
      <c r="P19" s="25"/>
      <c r="Q19" s="26">
        <v>873</v>
      </c>
    </row>
    <row r="20" spans="1:17" ht="21.75" customHeight="1">
      <c r="A20" s="17">
        <v>5</v>
      </c>
      <c r="B20" s="18">
        <v>1932363</v>
      </c>
      <c r="C20" s="19" t="s">
        <v>69</v>
      </c>
      <c r="D20" s="19" t="s">
        <v>112</v>
      </c>
      <c r="E20" s="19" t="s">
        <v>66</v>
      </c>
      <c r="F20" s="20" t="s">
        <v>30</v>
      </c>
      <c r="G20" s="21" t="s">
        <v>81</v>
      </c>
      <c r="H20" s="22">
        <v>716</v>
      </c>
      <c r="I20" s="23">
        <v>411</v>
      </c>
      <c r="J20" s="22" t="s">
        <v>298</v>
      </c>
      <c r="K20" s="23">
        <v>191</v>
      </c>
      <c r="L20" s="22">
        <v>1269</v>
      </c>
      <c r="M20" s="23">
        <v>209</v>
      </c>
      <c r="N20" s="24" t="s">
        <v>34</v>
      </c>
      <c r="O20" s="21" t="s">
        <v>34</v>
      </c>
      <c r="P20" s="25"/>
      <c r="Q20" s="26">
        <v>811</v>
      </c>
    </row>
    <row r="21" spans="1:17" ht="21.75" customHeight="1">
      <c r="A21" s="17">
        <v>6</v>
      </c>
      <c r="B21" s="18">
        <v>1666860</v>
      </c>
      <c r="C21" s="19" t="s">
        <v>91</v>
      </c>
      <c r="D21" s="19" t="s">
        <v>92</v>
      </c>
      <c r="E21" s="19" t="s">
        <v>37</v>
      </c>
      <c r="F21" s="20" t="s">
        <v>30</v>
      </c>
      <c r="G21" s="21" t="s">
        <v>81</v>
      </c>
      <c r="H21" s="22">
        <v>567</v>
      </c>
      <c r="I21" s="23">
        <v>320</v>
      </c>
      <c r="J21" s="22" t="s">
        <v>299</v>
      </c>
      <c r="K21" s="23">
        <v>256</v>
      </c>
      <c r="L21" s="22">
        <v>1351</v>
      </c>
      <c r="M21" s="23">
        <v>224</v>
      </c>
      <c r="N21" s="24" t="s">
        <v>34</v>
      </c>
      <c r="O21" s="21" t="s">
        <v>34</v>
      </c>
      <c r="P21" s="25"/>
      <c r="Q21" s="26">
        <v>800</v>
      </c>
    </row>
    <row r="22" spans="1:17" ht="21.75" customHeight="1">
      <c r="A22" s="17">
        <v>7</v>
      </c>
      <c r="B22" s="18">
        <v>1431153</v>
      </c>
      <c r="C22" s="19" t="s">
        <v>126</v>
      </c>
      <c r="D22" s="19" t="s">
        <v>127</v>
      </c>
      <c r="E22" s="19" t="s">
        <v>51</v>
      </c>
      <c r="F22" s="20" t="s">
        <v>30</v>
      </c>
      <c r="G22" s="21" t="s">
        <v>81</v>
      </c>
      <c r="H22" s="22">
        <v>525</v>
      </c>
      <c r="I22" s="23">
        <v>294</v>
      </c>
      <c r="J22" s="22" t="s">
        <v>300</v>
      </c>
      <c r="K22" s="23">
        <v>199</v>
      </c>
      <c r="L22" s="22">
        <v>1221</v>
      </c>
      <c r="M22" s="23">
        <v>200</v>
      </c>
      <c r="N22" s="24" t="s">
        <v>301</v>
      </c>
      <c r="O22" s="21">
        <v>223</v>
      </c>
      <c r="P22" s="25"/>
      <c r="Q22" s="26">
        <v>717</v>
      </c>
    </row>
    <row r="23" spans="1:17" ht="21.75" customHeight="1">
      <c r="A23" s="17">
        <v>8</v>
      </c>
      <c r="B23" s="18">
        <v>1932338</v>
      </c>
      <c r="C23" s="19" t="s">
        <v>101</v>
      </c>
      <c r="D23" s="19" t="s">
        <v>102</v>
      </c>
      <c r="E23" s="19" t="s">
        <v>66</v>
      </c>
      <c r="F23" s="20" t="s">
        <v>30</v>
      </c>
      <c r="G23" s="21" t="s">
        <v>81</v>
      </c>
      <c r="H23" s="22">
        <v>567</v>
      </c>
      <c r="I23" s="23">
        <v>320</v>
      </c>
      <c r="J23" s="22" t="s">
        <v>302</v>
      </c>
      <c r="K23" s="23">
        <v>172</v>
      </c>
      <c r="L23" s="22">
        <v>1332</v>
      </c>
      <c r="M23" s="23">
        <v>220</v>
      </c>
      <c r="N23" s="24" t="s">
        <v>34</v>
      </c>
      <c r="O23" s="21" t="s">
        <v>34</v>
      </c>
      <c r="P23" s="25"/>
      <c r="Q23" s="26">
        <v>712</v>
      </c>
    </row>
    <row r="24" spans="1:17" ht="21.75" customHeight="1">
      <c r="A24" s="17">
        <v>9</v>
      </c>
      <c r="B24" s="18">
        <v>2080924</v>
      </c>
      <c r="C24" s="19" t="s">
        <v>117</v>
      </c>
      <c r="D24" s="19" t="s">
        <v>118</v>
      </c>
      <c r="E24" s="19" t="s">
        <v>51</v>
      </c>
      <c r="F24" s="20" t="s">
        <v>30</v>
      </c>
      <c r="G24" s="21" t="s">
        <v>81</v>
      </c>
      <c r="H24" s="22">
        <v>499</v>
      </c>
      <c r="I24" s="23">
        <v>278</v>
      </c>
      <c r="J24" s="22" t="s">
        <v>303</v>
      </c>
      <c r="K24" s="23">
        <v>221</v>
      </c>
      <c r="L24" s="22">
        <v>1215</v>
      </c>
      <c r="M24" s="23">
        <v>199</v>
      </c>
      <c r="N24" s="24" t="s">
        <v>304</v>
      </c>
      <c r="O24" s="21">
        <v>171</v>
      </c>
      <c r="P24" s="25"/>
      <c r="Q24" s="26">
        <v>698</v>
      </c>
    </row>
    <row r="25" spans="1:17" ht="21.75" customHeight="1">
      <c r="A25" s="17">
        <v>10</v>
      </c>
      <c r="B25" s="18">
        <v>1757622</v>
      </c>
      <c r="C25" s="19" t="s">
        <v>98</v>
      </c>
      <c r="D25" s="19" t="s">
        <v>99</v>
      </c>
      <c r="E25" s="19" t="s">
        <v>66</v>
      </c>
      <c r="F25" s="20" t="s">
        <v>30</v>
      </c>
      <c r="G25" s="21" t="s">
        <v>81</v>
      </c>
      <c r="H25" s="22">
        <v>629</v>
      </c>
      <c r="I25" s="23">
        <v>358</v>
      </c>
      <c r="J25" s="22" t="s">
        <v>305</v>
      </c>
      <c r="K25" s="23">
        <v>248</v>
      </c>
      <c r="L25" s="22">
        <v>481</v>
      </c>
      <c r="M25" s="23">
        <v>67</v>
      </c>
      <c r="N25" s="24" t="s">
        <v>34</v>
      </c>
      <c r="O25" s="21" t="s">
        <v>34</v>
      </c>
      <c r="P25" s="25"/>
      <c r="Q25" s="26">
        <v>673</v>
      </c>
    </row>
    <row r="26" spans="1:17" ht="21.75" customHeight="1">
      <c r="A26" s="17">
        <v>11</v>
      </c>
      <c r="B26" s="18">
        <v>1540497</v>
      </c>
      <c r="C26" s="19" t="s">
        <v>123</v>
      </c>
      <c r="D26" s="19" t="s">
        <v>124</v>
      </c>
      <c r="E26" s="19" t="s">
        <v>51</v>
      </c>
      <c r="F26" s="20" t="s">
        <v>30</v>
      </c>
      <c r="G26" s="21" t="s">
        <v>81</v>
      </c>
      <c r="H26" s="22">
        <v>512</v>
      </c>
      <c r="I26" s="23">
        <v>286</v>
      </c>
      <c r="J26" s="22" t="s">
        <v>306</v>
      </c>
      <c r="K26" s="23">
        <v>208</v>
      </c>
      <c r="L26" s="22">
        <v>1090</v>
      </c>
      <c r="M26" s="23">
        <v>176</v>
      </c>
      <c r="N26" s="24" t="s">
        <v>307</v>
      </c>
      <c r="O26" s="21">
        <v>127</v>
      </c>
      <c r="P26" s="25"/>
      <c r="Q26" s="26">
        <v>670</v>
      </c>
    </row>
    <row r="27" spans="1:17" ht="21.75" customHeight="1">
      <c r="A27" s="17">
        <v>12</v>
      </c>
      <c r="B27" s="18">
        <v>1845178</v>
      </c>
      <c r="C27" s="19" t="s">
        <v>104</v>
      </c>
      <c r="D27" s="19" t="s">
        <v>105</v>
      </c>
      <c r="E27" s="19" t="s">
        <v>66</v>
      </c>
      <c r="F27" s="20" t="s">
        <v>30</v>
      </c>
      <c r="G27" s="21" t="s">
        <v>81</v>
      </c>
      <c r="H27" s="22">
        <v>502</v>
      </c>
      <c r="I27" s="23">
        <v>280</v>
      </c>
      <c r="J27" s="22" t="s">
        <v>308</v>
      </c>
      <c r="K27" s="23">
        <v>170</v>
      </c>
      <c r="L27" s="22">
        <v>1158</v>
      </c>
      <c r="M27" s="23">
        <v>189</v>
      </c>
      <c r="N27" s="24" t="s">
        <v>34</v>
      </c>
      <c r="O27" s="21" t="s">
        <v>34</v>
      </c>
      <c r="P27" s="25"/>
      <c r="Q27" s="26">
        <v>639</v>
      </c>
    </row>
    <row r="28" spans="1:17" ht="21.75" customHeight="1">
      <c r="A28" s="17">
        <v>13</v>
      </c>
      <c r="B28" s="18">
        <v>1961203</v>
      </c>
      <c r="C28" s="19" t="s">
        <v>140</v>
      </c>
      <c r="D28" s="19" t="s">
        <v>141</v>
      </c>
      <c r="E28" s="19" t="s">
        <v>37</v>
      </c>
      <c r="F28" s="20" t="s">
        <v>30</v>
      </c>
      <c r="G28" s="21" t="s">
        <v>81</v>
      </c>
      <c r="H28" s="22" t="s">
        <v>34</v>
      </c>
      <c r="I28" s="23" t="s">
        <v>34</v>
      </c>
      <c r="J28" s="22" t="s">
        <v>309</v>
      </c>
      <c r="K28" s="23">
        <v>382</v>
      </c>
      <c r="L28" s="22" t="s">
        <v>34</v>
      </c>
      <c r="M28" s="23" t="s">
        <v>34</v>
      </c>
      <c r="N28" s="24" t="s">
        <v>34</v>
      </c>
      <c r="O28" s="21" t="s">
        <v>34</v>
      </c>
      <c r="P28" s="25"/>
      <c r="Q28" s="26" t="s">
        <v>34</v>
      </c>
    </row>
    <row r="29" spans="1:17" ht="21.75" customHeight="1">
      <c r="A29" s="17">
        <v>14</v>
      </c>
      <c r="B29" s="18">
        <v>1704475</v>
      </c>
      <c r="C29" s="19" t="s">
        <v>79</v>
      </c>
      <c r="D29" s="19" t="s">
        <v>80</v>
      </c>
      <c r="E29" s="19" t="s">
        <v>37</v>
      </c>
      <c r="F29" s="20" t="s">
        <v>30</v>
      </c>
      <c r="G29" s="21" t="s">
        <v>81</v>
      </c>
      <c r="H29" s="22" t="s">
        <v>34</v>
      </c>
      <c r="I29" s="23" t="s">
        <v>34</v>
      </c>
      <c r="J29" s="22" t="s">
        <v>310</v>
      </c>
      <c r="K29" s="23">
        <v>351</v>
      </c>
      <c r="L29" s="22" t="s">
        <v>34</v>
      </c>
      <c r="M29" s="23" t="s">
        <v>34</v>
      </c>
      <c r="N29" s="24" t="s">
        <v>34</v>
      </c>
      <c r="O29" s="21" t="s">
        <v>34</v>
      </c>
      <c r="P29" s="25"/>
      <c r="Q29" s="26" t="s">
        <v>34</v>
      </c>
    </row>
    <row r="30" spans="1:17" ht="21.75" customHeight="1">
      <c r="A30" s="17">
        <v>15</v>
      </c>
      <c r="B30" s="18">
        <v>1863171</v>
      </c>
      <c r="C30" s="19" t="s">
        <v>144</v>
      </c>
      <c r="D30" s="19" t="s">
        <v>145</v>
      </c>
      <c r="E30" s="19" t="s">
        <v>42</v>
      </c>
      <c r="F30" s="20" t="s">
        <v>30</v>
      </c>
      <c r="G30" s="21" t="s">
        <v>81</v>
      </c>
      <c r="H30" s="22">
        <v>538</v>
      </c>
      <c r="I30" s="23">
        <v>302</v>
      </c>
      <c r="J30" s="22" t="s">
        <v>311</v>
      </c>
      <c r="K30" s="23">
        <v>238</v>
      </c>
      <c r="L30" s="22" t="s">
        <v>34</v>
      </c>
      <c r="M30" s="23" t="s">
        <v>34</v>
      </c>
      <c r="N30" s="24" t="s">
        <v>34</v>
      </c>
      <c r="O30" s="21" t="s">
        <v>34</v>
      </c>
      <c r="P30" s="25"/>
      <c r="Q30" s="26" t="s">
        <v>34</v>
      </c>
    </row>
    <row r="31" spans="1:17" ht="21.75" customHeight="1">
      <c r="A31" s="17">
        <v>16</v>
      </c>
      <c r="B31" s="18">
        <v>2074329</v>
      </c>
      <c r="C31" s="19" t="s">
        <v>150</v>
      </c>
      <c r="D31" s="19" t="s">
        <v>151</v>
      </c>
      <c r="E31" s="19" t="s">
        <v>51</v>
      </c>
      <c r="F31" s="20" t="s">
        <v>30</v>
      </c>
      <c r="G31" s="21" t="s">
        <v>81</v>
      </c>
      <c r="H31" s="22" t="s">
        <v>34</v>
      </c>
      <c r="I31" s="23" t="s">
        <v>34</v>
      </c>
      <c r="J31" s="22" t="s">
        <v>312</v>
      </c>
      <c r="K31" s="23">
        <v>172</v>
      </c>
      <c r="L31" s="22" t="s">
        <v>34</v>
      </c>
      <c r="M31" s="23" t="s">
        <v>34</v>
      </c>
      <c r="N31" s="24" t="s">
        <v>34</v>
      </c>
      <c r="O31" s="21" t="s">
        <v>34</v>
      </c>
      <c r="P31" s="25"/>
      <c r="Q31" s="26" t="s">
        <v>34</v>
      </c>
    </row>
    <row r="32" spans="1:17" ht="21.75" customHeight="1">
      <c r="A32" s="44" t="s">
        <v>18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21.75" customHeight="1">
      <c r="A33" s="17">
        <v>1</v>
      </c>
      <c r="B33" s="18">
        <v>1371319</v>
      </c>
      <c r="C33" s="19" t="s">
        <v>313</v>
      </c>
      <c r="D33" s="19" t="s">
        <v>314</v>
      </c>
      <c r="E33" s="19" t="s">
        <v>37</v>
      </c>
      <c r="F33" s="20" t="s">
        <v>30</v>
      </c>
      <c r="G33" s="21" t="s">
        <v>315</v>
      </c>
      <c r="H33" s="22" t="s">
        <v>34</v>
      </c>
      <c r="I33" s="23" t="s">
        <v>34</v>
      </c>
      <c r="J33" s="22" t="s">
        <v>316</v>
      </c>
      <c r="K33" s="23">
        <v>517</v>
      </c>
      <c r="L33" s="22" t="s">
        <v>34</v>
      </c>
      <c r="M33" s="23" t="s">
        <v>34</v>
      </c>
      <c r="N33" s="24" t="s">
        <v>34</v>
      </c>
      <c r="O33" s="21" t="s">
        <v>34</v>
      </c>
      <c r="P33" s="25"/>
      <c r="Q33" s="26" t="s">
        <v>34</v>
      </c>
    </row>
    <row r="34" spans="1:17" ht="17.25" customHeight="1">
      <c r="A34" s="46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21.75" customHeight="1">
      <c r="A35" s="17">
        <v>1</v>
      </c>
      <c r="B35" s="18">
        <v>1648523</v>
      </c>
      <c r="C35" s="19" t="s">
        <v>174</v>
      </c>
      <c r="D35" s="19" t="s">
        <v>175</v>
      </c>
      <c r="E35" s="19" t="s">
        <v>51</v>
      </c>
      <c r="F35" s="20" t="s">
        <v>176</v>
      </c>
      <c r="G35" s="21" t="s">
        <v>31</v>
      </c>
      <c r="H35" s="22">
        <v>1037</v>
      </c>
      <c r="I35" s="23">
        <v>550</v>
      </c>
      <c r="J35" s="22" t="s">
        <v>317</v>
      </c>
      <c r="K35" s="23">
        <v>333</v>
      </c>
      <c r="L35" s="22">
        <v>2011</v>
      </c>
      <c r="M35" s="23">
        <v>334</v>
      </c>
      <c r="N35" s="24" t="s">
        <v>318</v>
      </c>
      <c r="O35" s="21">
        <v>377</v>
      </c>
      <c r="P35" s="25"/>
      <c r="Q35" s="26">
        <v>1261</v>
      </c>
    </row>
    <row r="36" spans="1:17" ht="21.75" customHeight="1">
      <c r="A36" s="17">
        <v>2</v>
      </c>
      <c r="B36" s="18">
        <v>1525936</v>
      </c>
      <c r="C36" s="19" t="s">
        <v>184</v>
      </c>
      <c r="D36" s="19" t="s">
        <v>185</v>
      </c>
      <c r="E36" s="19" t="s">
        <v>37</v>
      </c>
      <c r="F36" s="20" t="s">
        <v>176</v>
      </c>
      <c r="G36" s="21" t="s">
        <v>31</v>
      </c>
      <c r="H36" s="22">
        <v>862</v>
      </c>
      <c r="I36" s="23">
        <v>447</v>
      </c>
      <c r="J36" s="22" t="s">
        <v>319</v>
      </c>
      <c r="K36" s="23">
        <v>315</v>
      </c>
      <c r="L36" s="22">
        <v>2603</v>
      </c>
      <c r="M36" s="23">
        <v>441</v>
      </c>
      <c r="N36" s="24" t="s">
        <v>320</v>
      </c>
      <c r="O36" s="21">
        <v>294</v>
      </c>
      <c r="P36" s="25"/>
      <c r="Q36" s="26">
        <v>1203</v>
      </c>
    </row>
    <row r="37" spans="1:17" ht="21.75" customHeight="1">
      <c r="A37" s="17">
        <v>3</v>
      </c>
      <c r="B37" s="18">
        <v>1455602</v>
      </c>
      <c r="C37" s="19" t="s">
        <v>178</v>
      </c>
      <c r="D37" s="19" t="s">
        <v>179</v>
      </c>
      <c r="E37" s="19" t="s">
        <v>42</v>
      </c>
      <c r="F37" s="20" t="s">
        <v>176</v>
      </c>
      <c r="G37" s="21" t="s">
        <v>31</v>
      </c>
      <c r="H37" s="22">
        <v>801</v>
      </c>
      <c r="I37" s="23">
        <v>411</v>
      </c>
      <c r="J37" s="22" t="s">
        <v>321</v>
      </c>
      <c r="K37" s="23">
        <v>317</v>
      </c>
      <c r="L37" s="22">
        <v>1994</v>
      </c>
      <c r="M37" s="23">
        <v>331</v>
      </c>
      <c r="N37" s="24" t="s">
        <v>34</v>
      </c>
      <c r="O37" s="21" t="s">
        <v>34</v>
      </c>
      <c r="P37" s="25"/>
      <c r="Q37" s="26">
        <v>1059</v>
      </c>
    </row>
    <row r="38" spans="1:17" ht="21.75" customHeight="1">
      <c r="A38" s="17">
        <v>4</v>
      </c>
      <c r="B38" s="18">
        <v>1739138</v>
      </c>
      <c r="C38" s="19" t="s">
        <v>181</v>
      </c>
      <c r="D38" s="19" t="s">
        <v>182</v>
      </c>
      <c r="E38" s="19" t="s">
        <v>37</v>
      </c>
      <c r="F38" s="20" t="s">
        <v>176</v>
      </c>
      <c r="G38" s="21" t="s">
        <v>31</v>
      </c>
      <c r="H38" s="22">
        <v>830</v>
      </c>
      <c r="I38" s="23">
        <v>428</v>
      </c>
      <c r="J38" s="22" t="s">
        <v>322</v>
      </c>
      <c r="K38" s="23">
        <v>269</v>
      </c>
      <c r="L38" s="22">
        <v>1785</v>
      </c>
      <c r="M38" s="23">
        <v>293</v>
      </c>
      <c r="N38" s="24" t="s">
        <v>34</v>
      </c>
      <c r="O38" s="21" t="s">
        <v>34</v>
      </c>
      <c r="P38" s="25"/>
      <c r="Q38" s="26">
        <v>990</v>
      </c>
    </row>
    <row r="39" spans="1:17" ht="21.75" customHeight="1">
      <c r="A39" s="17">
        <v>5</v>
      </c>
      <c r="B39" s="18">
        <v>1655534</v>
      </c>
      <c r="C39" s="19" t="s">
        <v>88</v>
      </c>
      <c r="D39" s="19" t="s">
        <v>199</v>
      </c>
      <c r="E39" s="19" t="s">
        <v>37</v>
      </c>
      <c r="F39" s="20" t="s">
        <v>176</v>
      </c>
      <c r="G39" s="21" t="s">
        <v>31</v>
      </c>
      <c r="H39" s="22">
        <v>594</v>
      </c>
      <c r="I39" s="23">
        <v>290</v>
      </c>
      <c r="J39" s="22" t="s">
        <v>323</v>
      </c>
      <c r="K39" s="23">
        <v>265</v>
      </c>
      <c r="L39" s="22">
        <v>2084</v>
      </c>
      <c r="M39" s="23">
        <v>347</v>
      </c>
      <c r="N39" s="24" t="s">
        <v>34</v>
      </c>
      <c r="O39" s="21" t="s">
        <v>34</v>
      </c>
      <c r="P39" s="25"/>
      <c r="Q39" s="26">
        <v>902</v>
      </c>
    </row>
    <row r="40" spans="1:17" ht="21.75" customHeight="1">
      <c r="A40" s="17">
        <v>6</v>
      </c>
      <c r="B40" s="18">
        <v>2092896</v>
      </c>
      <c r="C40" s="19" t="s">
        <v>190</v>
      </c>
      <c r="D40" s="19" t="s">
        <v>191</v>
      </c>
      <c r="E40" s="19" t="s">
        <v>59</v>
      </c>
      <c r="F40" s="20" t="s">
        <v>176</v>
      </c>
      <c r="G40" s="21" t="s">
        <v>31</v>
      </c>
      <c r="H40" s="22">
        <v>688</v>
      </c>
      <c r="I40" s="23">
        <v>345</v>
      </c>
      <c r="J40" s="22" t="s">
        <v>324</v>
      </c>
      <c r="K40" s="23">
        <v>237</v>
      </c>
      <c r="L40" s="22">
        <v>1866</v>
      </c>
      <c r="M40" s="23">
        <v>308</v>
      </c>
      <c r="N40" s="24" t="s">
        <v>325</v>
      </c>
      <c r="O40" s="21">
        <v>242</v>
      </c>
      <c r="P40" s="25"/>
      <c r="Q40" s="26">
        <v>895</v>
      </c>
    </row>
    <row r="41" spans="1:17" ht="21.75" customHeight="1">
      <c r="A41" s="17">
        <v>7</v>
      </c>
      <c r="B41" s="18">
        <v>1607174</v>
      </c>
      <c r="C41" s="19" t="s">
        <v>187</v>
      </c>
      <c r="D41" s="19" t="s">
        <v>188</v>
      </c>
      <c r="E41" s="19" t="s">
        <v>37</v>
      </c>
      <c r="F41" s="20" t="s">
        <v>176</v>
      </c>
      <c r="G41" s="21" t="s">
        <v>31</v>
      </c>
      <c r="H41" s="22">
        <v>690</v>
      </c>
      <c r="I41" s="23">
        <v>346</v>
      </c>
      <c r="J41" s="22" t="s">
        <v>326</v>
      </c>
      <c r="K41" s="23">
        <v>200</v>
      </c>
      <c r="L41" s="22">
        <v>1321</v>
      </c>
      <c r="M41" s="23">
        <v>209</v>
      </c>
      <c r="N41" s="24" t="s">
        <v>34</v>
      </c>
      <c r="O41" s="21" t="s">
        <v>34</v>
      </c>
      <c r="P41" s="25"/>
      <c r="Q41" s="26">
        <v>755</v>
      </c>
    </row>
    <row r="42" spans="1:17" ht="21.75" customHeight="1">
      <c r="A42" s="17">
        <v>8</v>
      </c>
      <c r="B42" s="18">
        <v>1650677</v>
      </c>
      <c r="C42" s="19" t="s">
        <v>196</v>
      </c>
      <c r="D42" s="19" t="s">
        <v>197</v>
      </c>
      <c r="E42" s="19" t="s">
        <v>29</v>
      </c>
      <c r="F42" s="20" t="s">
        <v>176</v>
      </c>
      <c r="G42" s="21" t="s">
        <v>31</v>
      </c>
      <c r="H42" s="22">
        <v>639</v>
      </c>
      <c r="I42" s="23">
        <v>316</v>
      </c>
      <c r="J42" s="22" t="s">
        <v>327</v>
      </c>
      <c r="K42" s="23">
        <v>209</v>
      </c>
      <c r="L42" s="22">
        <v>1335</v>
      </c>
      <c r="M42" s="23">
        <v>212</v>
      </c>
      <c r="N42" s="24" t="s">
        <v>328</v>
      </c>
      <c r="O42" s="21">
        <v>211</v>
      </c>
      <c r="P42" s="25"/>
      <c r="Q42" s="26">
        <v>739</v>
      </c>
    </row>
    <row r="43" spans="1:17" ht="21.75" customHeight="1">
      <c r="A43" s="17">
        <v>9</v>
      </c>
      <c r="B43" s="18">
        <v>1273809</v>
      </c>
      <c r="C43" s="19" t="s">
        <v>201</v>
      </c>
      <c r="D43" s="19" t="s">
        <v>202</v>
      </c>
      <c r="E43" s="19" t="s">
        <v>203</v>
      </c>
      <c r="F43" s="20" t="s">
        <v>176</v>
      </c>
      <c r="G43" s="21" t="s">
        <v>31</v>
      </c>
      <c r="H43" s="22">
        <v>528</v>
      </c>
      <c r="I43" s="23">
        <v>251</v>
      </c>
      <c r="J43" s="22" t="s">
        <v>329</v>
      </c>
      <c r="K43" s="23">
        <v>161</v>
      </c>
      <c r="L43" s="22">
        <v>1209</v>
      </c>
      <c r="M43" s="23">
        <v>189</v>
      </c>
      <c r="N43" s="24" t="s">
        <v>34</v>
      </c>
      <c r="O43" s="21" t="s">
        <v>34</v>
      </c>
      <c r="P43" s="25"/>
      <c r="Q43" s="26">
        <v>601</v>
      </c>
    </row>
    <row r="44" spans="1:17" ht="21.75" customHeight="1">
      <c r="A44" s="17">
        <v>10</v>
      </c>
      <c r="B44" s="18">
        <v>1455603</v>
      </c>
      <c r="C44" s="19" t="s">
        <v>178</v>
      </c>
      <c r="D44" s="19" t="s">
        <v>205</v>
      </c>
      <c r="E44" s="19" t="s">
        <v>42</v>
      </c>
      <c r="F44" s="20" t="s">
        <v>176</v>
      </c>
      <c r="G44" s="21" t="s">
        <v>31</v>
      </c>
      <c r="H44" s="22">
        <v>520</v>
      </c>
      <c r="I44" s="23">
        <v>247</v>
      </c>
      <c r="J44" s="22" t="s">
        <v>330</v>
      </c>
      <c r="K44" s="23">
        <v>137</v>
      </c>
      <c r="L44" s="22">
        <v>1293</v>
      </c>
      <c r="M44" s="23">
        <v>204</v>
      </c>
      <c r="N44" s="24" t="s">
        <v>34</v>
      </c>
      <c r="O44" s="21" t="s">
        <v>34</v>
      </c>
      <c r="P44" s="25"/>
      <c r="Q44" s="26">
        <v>588</v>
      </c>
    </row>
    <row r="45" spans="1:17" ht="21.75" customHeight="1">
      <c r="A45" s="17">
        <v>11</v>
      </c>
      <c r="B45" s="18">
        <v>2071553</v>
      </c>
      <c r="C45" s="19" t="s">
        <v>207</v>
      </c>
      <c r="D45" s="19" t="s">
        <v>208</v>
      </c>
      <c r="E45" s="19" t="s">
        <v>59</v>
      </c>
      <c r="F45" s="20" t="s">
        <v>176</v>
      </c>
      <c r="G45" s="21" t="s">
        <v>31</v>
      </c>
      <c r="H45" s="22" t="s">
        <v>34</v>
      </c>
      <c r="I45" s="23" t="s">
        <v>34</v>
      </c>
      <c r="J45" s="22" t="s">
        <v>331</v>
      </c>
      <c r="K45" s="23">
        <v>207</v>
      </c>
      <c r="L45" s="22" t="s">
        <v>34</v>
      </c>
      <c r="M45" s="23" t="s">
        <v>34</v>
      </c>
      <c r="N45" s="24" t="s">
        <v>332</v>
      </c>
      <c r="O45" s="21">
        <v>207</v>
      </c>
      <c r="P45" s="25"/>
      <c r="Q45" s="26" t="s">
        <v>34</v>
      </c>
    </row>
    <row r="46" spans="1:17" ht="21.75" customHeight="1">
      <c r="A46" s="17">
        <v>12</v>
      </c>
      <c r="B46" s="18">
        <v>2124141</v>
      </c>
      <c r="C46" s="19" t="s">
        <v>333</v>
      </c>
      <c r="D46" s="19" t="s">
        <v>334</v>
      </c>
      <c r="E46" s="19" t="s">
        <v>59</v>
      </c>
      <c r="F46" s="20" t="s">
        <v>176</v>
      </c>
      <c r="G46" s="21" t="s">
        <v>31</v>
      </c>
      <c r="H46" s="22" t="s">
        <v>34</v>
      </c>
      <c r="I46" s="23" t="s">
        <v>34</v>
      </c>
      <c r="J46" s="22" t="s">
        <v>335</v>
      </c>
      <c r="K46" s="23">
        <v>0</v>
      </c>
      <c r="L46" s="22">
        <v>1694</v>
      </c>
      <c r="M46" s="23">
        <v>277</v>
      </c>
      <c r="N46" s="24" t="s">
        <v>34</v>
      </c>
      <c r="O46" s="21" t="s">
        <v>34</v>
      </c>
      <c r="P46" s="25"/>
      <c r="Q46" s="26" t="s">
        <v>16</v>
      </c>
    </row>
    <row r="47" spans="1:17" ht="16.5" customHeight="1">
      <c r="A47" s="48" t="s">
        <v>20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21.75" customHeight="1">
      <c r="A48" s="17">
        <v>1</v>
      </c>
      <c r="B48" s="18">
        <v>1986281</v>
      </c>
      <c r="C48" s="19" t="s">
        <v>227</v>
      </c>
      <c r="D48" s="19" t="s">
        <v>228</v>
      </c>
      <c r="E48" s="19" t="s">
        <v>51</v>
      </c>
      <c r="F48" s="20" t="s">
        <v>176</v>
      </c>
      <c r="G48" s="21" t="s">
        <v>81</v>
      </c>
      <c r="H48" s="22">
        <v>995</v>
      </c>
      <c r="I48" s="23">
        <v>525</v>
      </c>
      <c r="J48" s="22" t="s">
        <v>336</v>
      </c>
      <c r="K48" s="23">
        <v>444</v>
      </c>
      <c r="L48" s="22">
        <v>2114</v>
      </c>
      <c r="M48" s="23">
        <v>352</v>
      </c>
      <c r="N48" s="24" t="s">
        <v>337</v>
      </c>
      <c r="O48" s="21">
        <v>358</v>
      </c>
      <c r="P48" s="25"/>
      <c r="Q48" s="26">
        <v>1327</v>
      </c>
    </row>
    <row r="49" spans="1:17" ht="21.75" customHeight="1">
      <c r="A49" s="17">
        <v>2</v>
      </c>
      <c r="B49" s="18">
        <v>1974876</v>
      </c>
      <c r="C49" s="19" t="s">
        <v>216</v>
      </c>
      <c r="D49" s="19" t="s">
        <v>217</v>
      </c>
      <c r="E49" s="19" t="s">
        <v>37</v>
      </c>
      <c r="F49" s="20" t="s">
        <v>176</v>
      </c>
      <c r="G49" s="21" t="s">
        <v>81</v>
      </c>
      <c r="H49" s="22">
        <v>762</v>
      </c>
      <c r="I49" s="23">
        <v>388</v>
      </c>
      <c r="J49" s="22" t="s">
        <v>338</v>
      </c>
      <c r="K49" s="23">
        <v>341</v>
      </c>
      <c r="L49" s="22">
        <v>1529</v>
      </c>
      <c r="M49" s="23">
        <v>247</v>
      </c>
      <c r="N49" s="24" t="s">
        <v>34</v>
      </c>
      <c r="O49" s="21" t="s">
        <v>34</v>
      </c>
      <c r="P49" s="25"/>
      <c r="Q49" s="26">
        <v>976</v>
      </c>
    </row>
    <row r="50" spans="1:17" ht="21.75" customHeight="1">
      <c r="A50" s="17">
        <v>3</v>
      </c>
      <c r="B50" s="18">
        <v>1371782</v>
      </c>
      <c r="C50" s="19" t="s">
        <v>213</v>
      </c>
      <c r="D50" s="19" t="s">
        <v>214</v>
      </c>
      <c r="E50" s="19" t="s">
        <v>51</v>
      </c>
      <c r="F50" s="20" t="s">
        <v>176</v>
      </c>
      <c r="G50" s="21" t="s">
        <v>81</v>
      </c>
      <c r="H50" s="22">
        <v>586</v>
      </c>
      <c r="I50" s="23">
        <v>285</v>
      </c>
      <c r="J50" s="22" t="s">
        <v>339</v>
      </c>
      <c r="K50" s="23">
        <v>193</v>
      </c>
      <c r="L50" s="22" t="s">
        <v>34</v>
      </c>
      <c r="M50" s="23" t="s">
        <v>34</v>
      </c>
      <c r="N50" s="24" t="s">
        <v>340</v>
      </c>
      <c r="O50" s="21">
        <v>251</v>
      </c>
      <c r="P50" s="25"/>
      <c r="Q50" s="26">
        <v>729</v>
      </c>
    </row>
    <row r="51" spans="1:17" ht="21.75" customHeight="1">
      <c r="A51" s="17">
        <v>4</v>
      </c>
      <c r="B51" s="18">
        <v>1857735</v>
      </c>
      <c r="C51" s="19" t="s">
        <v>219</v>
      </c>
      <c r="D51" s="19" t="s">
        <v>220</v>
      </c>
      <c r="E51" s="19" t="s">
        <v>51</v>
      </c>
      <c r="F51" s="20" t="s">
        <v>176</v>
      </c>
      <c r="G51" s="21" t="s">
        <v>81</v>
      </c>
      <c r="H51" s="22">
        <v>560</v>
      </c>
      <c r="I51" s="23">
        <v>270</v>
      </c>
      <c r="J51" s="22" t="s">
        <v>341</v>
      </c>
      <c r="K51" s="23">
        <v>162</v>
      </c>
      <c r="L51" s="22">
        <v>1492</v>
      </c>
      <c r="M51" s="23">
        <v>240</v>
      </c>
      <c r="N51" s="24" t="s">
        <v>342</v>
      </c>
      <c r="O51" s="21">
        <v>181</v>
      </c>
      <c r="P51" s="25"/>
      <c r="Q51" s="26">
        <v>691</v>
      </c>
    </row>
    <row r="52" spans="1:17" ht="21.75" customHeight="1">
      <c r="A52" s="17">
        <v>5</v>
      </c>
      <c r="B52" s="18">
        <v>2071451</v>
      </c>
      <c r="C52" s="19" t="s">
        <v>222</v>
      </c>
      <c r="D52" s="19" t="s">
        <v>223</v>
      </c>
      <c r="E52" s="19" t="s">
        <v>51</v>
      </c>
      <c r="F52" s="20" t="s">
        <v>176</v>
      </c>
      <c r="G52" s="21" t="s">
        <v>81</v>
      </c>
      <c r="H52" s="22">
        <v>610</v>
      </c>
      <c r="I52" s="23">
        <v>299</v>
      </c>
      <c r="J52" s="22" t="s">
        <v>343</v>
      </c>
      <c r="K52" s="23">
        <v>193</v>
      </c>
      <c r="L52" s="22">
        <v>1163</v>
      </c>
      <c r="M52" s="23">
        <v>181</v>
      </c>
      <c r="N52" s="24" t="s">
        <v>344</v>
      </c>
      <c r="O52" s="21">
        <v>176</v>
      </c>
      <c r="P52" s="25"/>
      <c r="Q52" s="26">
        <v>673</v>
      </c>
    </row>
    <row r="53" spans="1:17" ht="21.75" customHeight="1">
      <c r="A53" s="17">
        <v>6</v>
      </c>
      <c r="B53" s="18">
        <v>1434189</v>
      </c>
      <c r="C53" s="19" t="s">
        <v>225</v>
      </c>
      <c r="D53" s="19" t="s">
        <v>226</v>
      </c>
      <c r="E53" s="19" t="s">
        <v>51</v>
      </c>
      <c r="F53" s="20" t="s">
        <v>176</v>
      </c>
      <c r="G53" s="21" t="s">
        <v>81</v>
      </c>
      <c r="H53" s="22">
        <v>637</v>
      </c>
      <c r="I53" s="23">
        <v>315</v>
      </c>
      <c r="J53" s="22" t="s">
        <v>345</v>
      </c>
      <c r="K53" s="23">
        <v>79</v>
      </c>
      <c r="L53" s="22" t="s">
        <v>34</v>
      </c>
      <c r="M53" s="23" t="s">
        <v>34</v>
      </c>
      <c r="N53" s="24" t="s">
        <v>346</v>
      </c>
      <c r="O53" s="21">
        <v>201</v>
      </c>
      <c r="P53" s="25"/>
      <c r="Q53" s="26">
        <v>595</v>
      </c>
    </row>
    <row r="54" spans="1:17" ht="21.75" customHeight="1">
      <c r="A54" s="17">
        <v>7</v>
      </c>
      <c r="B54" s="18">
        <v>1747573</v>
      </c>
      <c r="C54" s="19" t="s">
        <v>210</v>
      </c>
      <c r="D54" s="19" t="s">
        <v>211</v>
      </c>
      <c r="E54" s="19" t="s">
        <v>37</v>
      </c>
      <c r="F54" s="20" t="s">
        <v>176</v>
      </c>
      <c r="G54" s="21" t="s">
        <v>81</v>
      </c>
      <c r="H54" s="22" t="s">
        <v>34</v>
      </c>
      <c r="I54" s="23" t="s">
        <v>34</v>
      </c>
      <c r="J54" s="22" t="s">
        <v>347</v>
      </c>
      <c r="K54" s="23">
        <v>210</v>
      </c>
      <c r="L54" s="22">
        <v>1659</v>
      </c>
      <c r="M54" s="23">
        <v>270</v>
      </c>
      <c r="N54" s="24" t="s">
        <v>34</v>
      </c>
      <c r="O54" s="21" t="s">
        <v>34</v>
      </c>
      <c r="P54" s="25"/>
      <c r="Q54" s="26" t="s">
        <v>34</v>
      </c>
    </row>
    <row r="55" spans="1:17" ht="21.75" customHeight="1">
      <c r="A55" s="17">
        <v>8</v>
      </c>
      <c r="B55" s="18">
        <v>2071554</v>
      </c>
      <c r="C55" s="19" t="s">
        <v>230</v>
      </c>
      <c r="D55" s="19" t="s">
        <v>231</v>
      </c>
      <c r="E55" s="19" t="s">
        <v>59</v>
      </c>
      <c r="F55" s="20" t="s">
        <v>176</v>
      </c>
      <c r="G55" s="21" t="s">
        <v>81</v>
      </c>
      <c r="H55" s="22" t="s">
        <v>34</v>
      </c>
      <c r="I55" s="23" t="s">
        <v>34</v>
      </c>
      <c r="J55" s="22" t="s">
        <v>348</v>
      </c>
      <c r="K55" s="23">
        <v>141</v>
      </c>
      <c r="L55" s="22" t="s">
        <v>34</v>
      </c>
      <c r="M55" s="23" t="s">
        <v>34</v>
      </c>
      <c r="N55" s="24" t="s">
        <v>34</v>
      </c>
      <c r="O55" s="21" t="s">
        <v>34</v>
      </c>
      <c r="P55" s="25"/>
      <c r="Q55" s="26" t="s">
        <v>34</v>
      </c>
    </row>
    <row r="56" spans="1:17" ht="18" customHeight="1">
      <c r="A56" s="46" t="s">
        <v>21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22.5" customHeight="1">
      <c r="A57" s="17">
        <v>1</v>
      </c>
      <c r="B57" s="18">
        <v>1432697</v>
      </c>
      <c r="C57" s="19" t="s">
        <v>184</v>
      </c>
      <c r="D57" s="19" t="s">
        <v>267</v>
      </c>
      <c r="E57" s="19" t="s">
        <v>37</v>
      </c>
      <c r="F57" s="20" t="s">
        <v>176</v>
      </c>
      <c r="G57" s="21" t="s">
        <v>166</v>
      </c>
      <c r="H57" s="22" t="s">
        <v>34</v>
      </c>
      <c r="I57" s="23" t="s">
        <v>34</v>
      </c>
      <c r="J57" s="22" t="s">
        <v>349</v>
      </c>
      <c r="K57" s="23">
        <v>874</v>
      </c>
      <c r="L57" s="22" t="s">
        <v>34</v>
      </c>
      <c r="M57" s="23" t="s">
        <v>34</v>
      </c>
      <c r="N57" s="24" t="s">
        <v>350</v>
      </c>
      <c r="O57" s="21">
        <v>578</v>
      </c>
      <c r="P57" s="25"/>
      <c r="Q57" s="26">
        <v>1452</v>
      </c>
    </row>
    <row r="58" spans="1:17" ht="22.5" customHeight="1">
      <c r="A58" s="17">
        <v>2</v>
      </c>
      <c r="B58" s="18">
        <v>1747002</v>
      </c>
      <c r="C58" s="19" t="s">
        <v>250</v>
      </c>
      <c r="D58" s="19" t="s">
        <v>251</v>
      </c>
      <c r="E58" s="19" t="s">
        <v>37</v>
      </c>
      <c r="F58" s="20" t="s">
        <v>176</v>
      </c>
      <c r="G58" s="21" t="s">
        <v>154</v>
      </c>
      <c r="H58" s="22">
        <v>1263</v>
      </c>
      <c r="I58" s="23">
        <v>683</v>
      </c>
      <c r="J58" s="22" t="s">
        <v>351</v>
      </c>
      <c r="K58" s="23">
        <v>458</v>
      </c>
      <c r="L58" s="22">
        <v>2841</v>
      </c>
      <c r="M58" s="23">
        <v>484</v>
      </c>
      <c r="N58" s="24" t="s">
        <v>34</v>
      </c>
      <c r="O58" s="21" t="s">
        <v>34</v>
      </c>
      <c r="P58" s="25"/>
      <c r="Q58" s="26">
        <v>1167</v>
      </c>
    </row>
    <row r="59" spans="1:17" ht="22.5" customHeight="1">
      <c r="A59" s="17">
        <v>3</v>
      </c>
      <c r="B59" s="18">
        <v>1691358</v>
      </c>
      <c r="C59" s="19" t="s">
        <v>130</v>
      </c>
      <c r="D59" s="19" t="s">
        <v>352</v>
      </c>
      <c r="E59" s="19" t="s">
        <v>66</v>
      </c>
      <c r="F59" s="20" t="s">
        <v>176</v>
      </c>
      <c r="G59" s="21" t="s">
        <v>315</v>
      </c>
      <c r="H59" s="22">
        <v>1040</v>
      </c>
      <c r="I59" s="23">
        <v>552</v>
      </c>
      <c r="J59" s="22" t="s">
        <v>353</v>
      </c>
      <c r="K59" s="23">
        <v>492</v>
      </c>
      <c r="L59" s="22">
        <v>2358</v>
      </c>
      <c r="M59" s="23">
        <v>397</v>
      </c>
      <c r="N59" s="24" t="s">
        <v>354</v>
      </c>
      <c r="O59" s="21">
        <v>266</v>
      </c>
      <c r="P59" s="25"/>
      <c r="Q59" s="26">
        <v>1044</v>
      </c>
    </row>
    <row r="60" spans="1:17" ht="22.5" customHeight="1">
      <c r="A60" s="17">
        <v>4</v>
      </c>
      <c r="B60" s="18">
        <v>2024986</v>
      </c>
      <c r="C60" s="19" t="s">
        <v>210</v>
      </c>
      <c r="D60" s="19" t="s">
        <v>247</v>
      </c>
      <c r="E60" s="19" t="s">
        <v>37</v>
      </c>
      <c r="F60" s="20" t="s">
        <v>176</v>
      </c>
      <c r="G60" s="21" t="s">
        <v>154</v>
      </c>
      <c r="H60" s="22" t="s">
        <v>34</v>
      </c>
      <c r="I60" s="23" t="s">
        <v>34</v>
      </c>
      <c r="J60" s="22" t="s">
        <v>355</v>
      </c>
      <c r="K60" s="23">
        <v>609</v>
      </c>
      <c r="L60" s="22">
        <v>2211</v>
      </c>
      <c r="M60" s="23">
        <v>370</v>
      </c>
      <c r="N60" s="24" t="s">
        <v>34</v>
      </c>
      <c r="O60" s="21" t="s">
        <v>34</v>
      </c>
      <c r="P60" s="25"/>
      <c r="Q60" s="26">
        <v>979</v>
      </c>
    </row>
    <row r="61" spans="1:17" ht="22.5" customHeight="1">
      <c r="A61" s="17">
        <v>5</v>
      </c>
      <c r="B61" s="18">
        <v>353956</v>
      </c>
      <c r="C61" s="19" t="s">
        <v>104</v>
      </c>
      <c r="D61" s="19" t="s">
        <v>253</v>
      </c>
      <c r="E61" s="19" t="s">
        <v>66</v>
      </c>
      <c r="F61" s="20" t="s">
        <v>176</v>
      </c>
      <c r="G61" s="21" t="s">
        <v>254</v>
      </c>
      <c r="H61" s="22">
        <v>1036</v>
      </c>
      <c r="I61" s="23">
        <v>549</v>
      </c>
      <c r="J61" s="22" t="s">
        <v>356</v>
      </c>
      <c r="K61" s="23">
        <v>313</v>
      </c>
      <c r="L61" s="22">
        <v>2223</v>
      </c>
      <c r="M61" s="23">
        <v>372</v>
      </c>
      <c r="N61" s="24" t="s">
        <v>34</v>
      </c>
      <c r="O61" s="21" t="s">
        <v>34</v>
      </c>
      <c r="P61" s="25"/>
      <c r="Q61" s="26">
        <v>921</v>
      </c>
    </row>
    <row r="62" spans="1:17" ht="22.5" customHeight="1">
      <c r="A62" s="17"/>
      <c r="B62" s="18">
        <v>2160846</v>
      </c>
      <c r="C62" s="19" t="s">
        <v>257</v>
      </c>
      <c r="D62" s="19" t="s">
        <v>258</v>
      </c>
      <c r="E62" s="19" t="s">
        <v>37</v>
      </c>
      <c r="F62" s="20" t="s">
        <v>176</v>
      </c>
      <c r="G62" s="21" t="s">
        <v>166</v>
      </c>
      <c r="H62" s="22">
        <v>700</v>
      </c>
      <c r="I62" s="23">
        <v>352</v>
      </c>
      <c r="J62" s="22" t="s">
        <v>357</v>
      </c>
      <c r="K62" s="23">
        <v>251</v>
      </c>
      <c r="L62" s="22" t="s">
        <v>34</v>
      </c>
      <c r="M62" s="23" t="s">
        <v>34</v>
      </c>
      <c r="N62" s="24" t="s">
        <v>34</v>
      </c>
      <c r="O62" s="21" t="s">
        <v>34</v>
      </c>
      <c r="P62" s="25"/>
      <c r="Q62" s="26">
        <v>603</v>
      </c>
    </row>
    <row r="63" spans="1:17" ht="22.5" customHeight="1">
      <c r="A63" s="17">
        <v>1</v>
      </c>
      <c r="B63" s="18">
        <v>1371489</v>
      </c>
      <c r="C63" s="19" t="s">
        <v>358</v>
      </c>
      <c r="D63" s="19" t="s">
        <v>359</v>
      </c>
      <c r="E63" s="19" t="s">
        <v>360</v>
      </c>
      <c r="F63" s="20" t="s">
        <v>176</v>
      </c>
      <c r="G63" s="21" t="s">
        <v>254</v>
      </c>
      <c r="H63" s="22" t="s">
        <v>34</v>
      </c>
      <c r="I63" s="23" t="s">
        <v>34</v>
      </c>
      <c r="J63" s="22" t="s">
        <v>361</v>
      </c>
      <c r="K63" s="23">
        <v>190</v>
      </c>
      <c r="L63" s="22" t="s">
        <v>34</v>
      </c>
      <c r="M63" s="23" t="s">
        <v>34</v>
      </c>
      <c r="N63" s="24" t="s">
        <v>34</v>
      </c>
      <c r="O63" s="21" t="s">
        <v>34</v>
      </c>
      <c r="P63" s="25"/>
      <c r="Q63" s="26" t="s">
        <v>34</v>
      </c>
    </row>
  </sheetData>
  <sheetProtection formatCells="0" formatColumns="0" formatRows="0" insertColumns="0" insertRows="0" sort="0" autoFilter="0"/>
  <mergeCells count="5">
    <mergeCell ref="A15:Q15"/>
    <mergeCell ref="A32:Q32"/>
    <mergeCell ref="A34:Q34"/>
    <mergeCell ref="A47:Q47"/>
    <mergeCell ref="A56:Q56"/>
  </mergeCells>
  <conditionalFormatting sqref="B57:B65476 B35:B46 B1:B14 B33 B48:B55 B16:B31">
    <cfRule type="duplicateValues" priority="8" dxfId="0" stopIfTrue="1">
      <formula>AND(COUNTIF($B$57:$B$65476,B1)+COUNTIF($B$35:$B$46,B1)+COUNTIF($B$1:$B$14,B1)+COUNTIF($B$33:$B$33,B1)+COUNTIF($B$48:$B$55,B1)+COUNTIF($B$16:$B$31,B1)&gt;1,NOT(ISBLANK(B1)))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&amp;LFEDERATION ATHLETISME
DE POLYNESIE FRANCAISE
&amp;CCHALLENGE LANCER 2019
</oddHeader>
  </headerFooter>
  <rowBreaks count="3" manualBreakCount="3">
    <brk id="14" max="255" man="1"/>
    <brk id="3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Arsene</dc:creator>
  <cp:keywords/>
  <dc:description/>
  <cp:lastModifiedBy>puna</cp:lastModifiedBy>
  <dcterms:created xsi:type="dcterms:W3CDTF">2019-02-17T19:19:34Z</dcterms:created>
  <dcterms:modified xsi:type="dcterms:W3CDTF">2019-02-18T04:25:50Z</dcterms:modified>
  <cp:category/>
  <cp:version/>
  <cp:contentType/>
  <cp:contentStatus/>
</cp:coreProperties>
</file>